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fileSharing readOnlyRecommended="1"/>
  <workbookPr codeName="ThisWorkbook"/>
  <mc:AlternateContent xmlns:mc="http://schemas.openxmlformats.org/markup-compatibility/2006">
    <mc:Choice Requires="x15">
      <x15ac:absPath xmlns:x15ac="http://schemas.microsoft.com/office/spreadsheetml/2010/11/ac" url="D:\_Work\88_例行项目\软洽会\2022 第二十届\11 专项成果\机会清单\"/>
    </mc:Choice>
  </mc:AlternateContent>
  <xr:revisionPtr revIDLastSave="0" documentId="13_ncr:1_{D87A10AC-ED2F-478A-B99A-9079AEE68307}" xr6:coauthVersionLast="47" xr6:coauthVersionMax="47" xr10:uidLastSave="{00000000-0000-0000-0000-000000000000}"/>
  <bookViews>
    <workbookView xWindow="-108" yWindow="-108" windowWidth="23256" windowHeight="12576" xr2:uid="{00000000-000D-0000-FFFF-FFFF00000000}"/>
  </bookViews>
  <sheets>
    <sheet name="企业类（80个）" sheetId="1" r:id="rId1"/>
    <sheet name="区（市）县类（20个）" sheetId="2" r:id="rId2"/>
  </sheets>
  <externalReferences>
    <externalReference r:id="rId3"/>
  </externalReferences>
  <definedNames>
    <definedName name="_xlnm._FilterDatabase" localSheetId="0" hidden="1">'企业类（80个）'!$A$1:$I$81</definedName>
  </definedNames>
  <calcPr calcId="144525"/>
</workbook>
</file>

<file path=xl/sharedStrings.xml><?xml version="1.0" encoding="utf-8"?>
<sst xmlns="http://schemas.openxmlformats.org/spreadsheetml/2006/main" count="670" uniqueCount="480">
  <si>
    <t>序号</t>
  </si>
  <si>
    <t>需求类别</t>
  </si>
  <si>
    <t>需求场景或需求产品或需求技术</t>
  </si>
  <si>
    <t>需求名称</t>
  </si>
  <si>
    <t>需求内容</t>
  </si>
  <si>
    <t>需求单位</t>
  </si>
  <si>
    <t>联系人</t>
  </si>
  <si>
    <t>联系方式</t>
  </si>
  <si>
    <t>需求有效期</t>
  </si>
  <si>
    <t>技术需求</t>
  </si>
  <si>
    <t>航空发动机全三维流体仿真是航空发动机设计过程中的重要过程，全三维流体仿真技术对仿真结果的可靠性具有重要的影响。</t>
  </si>
  <si>
    <t>航空发动机全三维流体仿真技术需求</t>
  </si>
  <si>
    <t>航空发动机全三维流体仿真高精度湍流模型、具有自主知识产权的核心求解器</t>
  </si>
  <si>
    <t>中国航发四川燃气涡轮研究院</t>
  </si>
  <si>
    <t>郝玉扬</t>
  </si>
  <si>
    <t>028-80260700</t>
  </si>
  <si>
    <t>车联网</t>
  </si>
  <si>
    <t>全域红绿灯信号数据、路侧基础设施感知数据、云资源环境、网络环境等</t>
  </si>
  <si>
    <t>成都智能网联汽车科技发展有限公司</t>
  </si>
  <si>
    <t>李卓雨</t>
  </si>
  <si>
    <t>项目融资</t>
  </si>
  <si>
    <t>虫洞固态物流管网</t>
  </si>
  <si>
    <t>智慧社区融资需求</t>
  </si>
  <si>
    <t>四川虫洞物联送科技有限公司</t>
  </si>
  <si>
    <t>周宏宇</t>
  </si>
  <si>
    <t>长期</t>
  </si>
  <si>
    <t>对电子票据文档中的文本进行自动识别。</t>
  </si>
  <si>
    <t>文本识别技术合作需求</t>
  </si>
  <si>
    <t>四川鲲腾科技有限公司</t>
  </si>
  <si>
    <t>薛成勇</t>
  </si>
  <si>
    <t>企业协作</t>
  </si>
  <si>
    <t>四川见山科技有限责任公司</t>
  </si>
  <si>
    <t>康宁</t>
  </si>
  <si>
    <t>需求技术</t>
  </si>
  <si>
    <t>产品采购</t>
  </si>
  <si>
    <t>成都新得利电子有限公司</t>
  </si>
  <si>
    <t>曾磊</t>
  </si>
  <si>
    <t>长期有效</t>
  </si>
  <si>
    <t>产品</t>
  </si>
  <si>
    <t>成都市通甲优博科技有限责任公司</t>
  </si>
  <si>
    <t>高枫</t>
  </si>
  <si>
    <t>028-83227667</t>
  </si>
  <si>
    <t>产品代理</t>
  </si>
  <si>
    <t>希望全球发行代理合作</t>
  </si>
  <si>
    <t>全球代理</t>
  </si>
  <si>
    <t>成都市龙游天下科技优先公司</t>
  </si>
  <si>
    <t>杨琴</t>
  </si>
  <si>
    <t>产业上下游需求</t>
  </si>
  <si>
    <t>部分技术集成，不需要每个公司都自行研发所有技术</t>
  </si>
  <si>
    <t>铁路检测相关技术</t>
  </si>
  <si>
    <t>成都唐源电气股份有限公司</t>
  </si>
  <si>
    <t>赖春花</t>
  </si>
  <si>
    <t>产业协作</t>
  </si>
  <si>
    <t>能源大数据合作需求</t>
  </si>
  <si>
    <t>成都嘉捷信诚信息技术有限公司</t>
  </si>
  <si>
    <t>王显忠</t>
  </si>
  <si>
    <t>产业协作配套</t>
  </si>
  <si>
    <t>随着国家对国产化软硬件产品的要求加强，作为基础软件国产操作系统公司，希望在成都建立国产化产业的上下游生态链</t>
  </si>
  <si>
    <t>国产化改造的软硬生态建设需求</t>
  </si>
  <si>
    <t>操作系统作为最基础的软件，对下需要做服务器操作系统的兼容适配，对上需要对中间件数据库应用系统做适配兼容，现需操作系统上下游企业做生态链的场景解决方案</t>
  </si>
  <si>
    <t>四川凝思软件有限公司</t>
  </si>
  <si>
    <t>毛虎</t>
  </si>
  <si>
    <t>华西健康谷</t>
  </si>
  <si>
    <t>成都武侯高新技术产业发展股份有限公司</t>
  </si>
  <si>
    <t>冯老师</t>
  </si>
  <si>
    <t>三台县智谷汇智能制造产业园</t>
  </si>
  <si>
    <t>王老师</t>
  </si>
  <si>
    <t>028-85003336</t>
  </si>
  <si>
    <t>国内外集成电路价格和货期持续上升，现货价格成倍数增长</t>
  </si>
  <si>
    <t>集成电路</t>
  </si>
  <si>
    <t>稳定集成电路现货市场价格</t>
  </si>
  <si>
    <t>成都创融达科技有限公司</t>
  </si>
  <si>
    <t>杨准飞</t>
  </si>
  <si>
    <t>028-85958703-813</t>
  </si>
  <si>
    <t>产业协作配套（产业上下游需求）</t>
  </si>
  <si>
    <t>四川新龟科技有限公司</t>
  </si>
  <si>
    <t>赖秋羽</t>
  </si>
  <si>
    <t>政府、能源、金融、交通、水利、卫生医疗、教育等重点行业领域网络安全服务需求方、供应方及第三方服务链的对接</t>
  </si>
  <si>
    <t>网络安全产业链供需方对接</t>
  </si>
  <si>
    <t>成都西电网络安全研究院</t>
  </si>
  <si>
    <t>任钰</t>
  </si>
  <si>
    <t>周志君</t>
  </si>
  <si>
    <t>产业协作配套（下游需求）</t>
  </si>
  <si>
    <t>主动式网络性能透视系统</t>
  </si>
  <si>
    <t>成都网丁科技有限公司</t>
  </si>
  <si>
    <t>蔡天娥</t>
  </si>
  <si>
    <t>场地需求</t>
  </si>
  <si>
    <t>成都网阔信息技术股份有限公司</t>
  </si>
  <si>
    <t>赵怀亮</t>
  </si>
  <si>
    <t>主要是企业扩大经营所需的办公及生产用地需求</t>
  </si>
  <si>
    <t>基础设施建设用地需求</t>
  </si>
  <si>
    <t>成都泰盟软件有限公司</t>
  </si>
  <si>
    <t>包军强</t>
  </si>
  <si>
    <t>智能网联开放测试道路、封闭测试场地、测试验证服务、车路协同基础设施及数据服务等</t>
  </si>
  <si>
    <t>公司融资</t>
  </si>
  <si>
    <t>融资</t>
  </si>
  <si>
    <t>活动举办</t>
  </si>
  <si>
    <t>推动金融科技行业自律管理，引领规范发展，组织开展金融科技行业培训活动，促进高级金融科技人才培养质量提升；组织开展金融科技领域技术交流、专题研讨会、行业论坛等交流合作，搭建金融科技创新对话交流平台。</t>
  </si>
  <si>
    <t>活动举办需求</t>
  </si>
  <si>
    <t>联合金融科技相关企业共同开展行业培训、技术交流、专题研讨会、行业论坛等活动。</t>
  </si>
  <si>
    <t>f</t>
  </si>
  <si>
    <t>杨柳</t>
  </si>
  <si>
    <t>街道消费券发放</t>
  </si>
  <si>
    <t>成都交子数科信息技术有限公司</t>
  </si>
  <si>
    <t>曾夔</t>
  </si>
  <si>
    <t>基础设施建设</t>
  </si>
  <si>
    <t>成都智算中心（一期）</t>
  </si>
  <si>
    <t>合作需求</t>
  </si>
  <si>
    <t>寻求人工智能、大数据企业合作</t>
  </si>
  <si>
    <t>成都市智算云端大数据有限公司</t>
  </si>
  <si>
    <t>徐亚兰</t>
  </si>
  <si>
    <t>028-63948004</t>
  </si>
  <si>
    <t>成都智算中心</t>
  </si>
  <si>
    <t>智算云腾（成都）科技有限公司</t>
  </si>
  <si>
    <t>增加平台，让供、需方都能很好的找到资源</t>
  </si>
  <si>
    <t>公共服务</t>
  </si>
  <si>
    <t>铁路、地铁等检测相关平台</t>
  </si>
  <si>
    <t>技术</t>
  </si>
  <si>
    <t>华为鲲鹏</t>
  </si>
  <si>
    <t>华为鲲鹏技术适配支持</t>
  </si>
  <si>
    <t>成都云祺科技有限公司</t>
  </si>
  <si>
    <t>王蓓</t>
  </si>
  <si>
    <t>对企业或行政事业单位固定资产及其位置的监控管理。</t>
  </si>
  <si>
    <t>蓝牙定位技术合作需求</t>
  </si>
  <si>
    <t>数据服务技术需求</t>
  </si>
  <si>
    <t>成都金控征信有限公司</t>
  </si>
  <si>
    <t>蒋涛</t>
  </si>
  <si>
    <t>穿戴类硬件合作开发需求</t>
  </si>
  <si>
    <t>随着数字人民币的深度推广，基于现有穿戴产品实现数币硬钱包应用将是未来移动支付的重要形态，需要借助手表、手环、电子证等穿戴厂家的产品优势和公司的支付模组优势，共同研发推广具备数字人民币支付能力的穿戴产品，共同开拓新的安全移动支付市场。</t>
  </si>
  <si>
    <t>四川科道芯国智能技术股份有限公司</t>
  </si>
  <si>
    <t>曾寅辉</t>
  </si>
  <si>
    <t>会展业与大数据结合，是未来会展行业的发展趋势。会展大数据需要专业的数据分析平台、场馆大数据的基础设施建设等；利用大数据在会展立项、营销、管理和运营等方面将产生积极作用，围绕人员流动密集、物流集中的会展活动以及其他层面的应用。在数据的收集之后再去挖掘数据的其他使用价值和利润模式。</t>
  </si>
  <si>
    <t>四川天府国际会展集团有限公司</t>
  </si>
  <si>
    <t>黄老师</t>
  </si>
  <si>
    <t>网络安全技术联合攻关</t>
  </si>
  <si>
    <t>智能化照明场景</t>
  </si>
  <si>
    <t>四川优晟能投科技有限公司</t>
  </si>
  <si>
    <t>蒋先生</t>
  </si>
  <si>
    <t>需要更多的软件开发人才</t>
  </si>
  <si>
    <t>公共服务技术需求</t>
  </si>
  <si>
    <t>四川世纪纵辰实业有限公司</t>
  </si>
  <si>
    <t>仰女士</t>
  </si>
  <si>
    <t>希望建立专业人才招聘平台与渠道，同行业间企业技术协作</t>
  </si>
  <si>
    <t>我公司是专业从事军工电子核心零部件研发生产的高新技术企业，有同行业合作意愿及专业技术人才吸纳意愿。</t>
  </si>
  <si>
    <t>成都谱信通科技有限公司</t>
  </si>
  <si>
    <t>周微</t>
  </si>
  <si>
    <t>成都恒享科技有限公司</t>
  </si>
  <si>
    <t>奉丽</t>
  </si>
  <si>
    <t>平安校园平台</t>
  </si>
  <si>
    <t>具体要求：大数据分析统计、软硬件集成研发、安防及信息管理等</t>
  </si>
  <si>
    <t>成都国恒信息安全技术有限责任公司</t>
  </si>
  <si>
    <t>叶女士</t>
  </si>
  <si>
    <t>028-67993639</t>
  </si>
  <si>
    <t>围绕企业和人才发展，梳理发布青年人才、团队、企业可深度参与的平台建设、人才招引等，多层次多维度为青年人才搭平台、给机会、优服务、技术交流及培训</t>
  </si>
  <si>
    <t>成都合汇世纪科技有限公司</t>
  </si>
  <si>
    <t>白健</t>
  </si>
  <si>
    <t>大力推广国产油气勘探软件的替代工作；凡是有国产软件的，优先使用国产软件；关注大软件国产替代的同时，也要关注中小行业软件的国产可替代。</t>
  </si>
  <si>
    <t>国产软件替代的推广</t>
  </si>
  <si>
    <t>成都晶石石油科技有限公司</t>
  </si>
  <si>
    <t>任玲</t>
  </si>
  <si>
    <t>解决方案征集</t>
  </si>
  <si>
    <t>成都数字站台联播网</t>
  </si>
  <si>
    <t>依托公交站台升级打造数字站台联播网并推广运营</t>
  </si>
  <si>
    <t>成都公交传媒有限公司</t>
  </si>
  <si>
    <t>万笑成</t>
  </si>
  <si>
    <t>链主企业招引需求</t>
  </si>
  <si>
    <t>成华区东广人工智能谷二期项目位于成都龙潭工业机器人产业功能核心区域，拟建标准化厂房、配套科研用房、附属用房等，现需招引链主企业。</t>
  </si>
  <si>
    <t>成都东方广益投资有限公司</t>
  </si>
  <si>
    <t>杨晓梅</t>
  </si>
  <si>
    <t>028-84353797</t>
  </si>
  <si>
    <t>曾胜勇</t>
  </si>
  <si>
    <t>企业协助</t>
  </si>
  <si>
    <t>作为高集成安全移动支付芯片及穿戴产品的设计、研发、制造商，人行数研所硬钱包标准组成员，公司产品及服务具备安全移动支付与数字身份两大核心能力，已经广泛应用与金融、通信、教育、园区、医疗等多个领域。</t>
  </si>
  <si>
    <t>产品推广与场景协作需求</t>
  </si>
  <si>
    <t>目前公司基于安全移动支付的穿戴产品有电子学生证、智能长者证、数字工牌、数币硬钱包等数十种，需要与学校、养老机构、智慧园区、智慧办公、数字金融几个领域的系统集成商或场景资源方共同进行产品融合与市场推广，共同为场景方客户构建更为便捷的个人数字化芯生活。</t>
  </si>
  <si>
    <t>航空发动机全三维流体仿真软件用于航空发动机全三维流体仿真，是航空发动机设计过程中的重要工具，可以提高发动机设计质量，缩短发动机设计周期。</t>
  </si>
  <si>
    <t>航空发动机全三维流体仿真软件合作需求</t>
  </si>
  <si>
    <t>合作开发航空发动机全三维流体仿真软件</t>
  </si>
  <si>
    <t>街道促销费抓经济应用场景</t>
  </si>
  <si>
    <t>业务推广合作</t>
  </si>
  <si>
    <t>互联网的中药代煎配送服务平台</t>
  </si>
  <si>
    <t>智能药房项目技术支持</t>
  </si>
  <si>
    <t>四川省中药饮片有限责任公司</t>
  </si>
  <si>
    <t>孟杰</t>
  </si>
  <si>
    <t>停车应用场景</t>
  </si>
  <si>
    <t>有停车场资源</t>
  </si>
  <si>
    <t>成都宜泊信息科技有限公司</t>
  </si>
  <si>
    <t>胡敏</t>
  </si>
  <si>
    <t>作为西南财经大学科技创新管理与服务平台、创新创业资源集聚平台以及成果转化与产业推广平台，希望在金融科技领域寻求企业共同开展产学研合作。</t>
  </si>
  <si>
    <t>产学研合作需求</t>
  </si>
  <si>
    <t>成都西南财大交子金融科技创新研究院有限公司</t>
  </si>
  <si>
    <t>童鹏</t>
  </si>
  <si>
    <t>企业可提供围绕金融业务的数据应用、风控产品、支付平台、信贷组件和互联网服务体系等多种成熟、标准化的科技服务，包括信息系统建设、业务系统规划、数据服务咨询及风险管理咨询等，从智能营销、到智能触达、智能建模、智能决策和智能运维。</t>
  </si>
  <si>
    <t>金融科技业务需求</t>
  </si>
  <si>
    <t>成都维信交子数字科技有限公司</t>
  </si>
  <si>
    <t>赖俊</t>
  </si>
  <si>
    <t>加强金融科技行业研究，组织开展金融科技领域研讨工作，为成都市金融科技建设献言建策。</t>
  </si>
  <si>
    <t>联合涉及金融科技领域的高校、企业共同进行行业内研究，形成行业研究报告，通过新媒体、宣讲、期刊等方式进行发布。</t>
  </si>
  <si>
    <t>成都市金融科技协会</t>
  </si>
  <si>
    <t>商务运营车辆综合安全治理落地应用合作</t>
  </si>
  <si>
    <t>订货宝是国内领先的供应链分销平台，帮助企业打造线上分销业务平台，近年来聚焦餐饮连锁行业，客户包括刘一手、吴铭、黄四爷、牦牛道、芙蓉树下等，希望寻找餐饮连锁相关领域企事业单位合作。</t>
  </si>
  <si>
    <t>市场合作需求</t>
  </si>
  <si>
    <t>目前我们新研产品，缺少推广方案和推广策略</t>
  </si>
  <si>
    <t>推广合作</t>
  </si>
  <si>
    <t>有医疗、物联网、博物馆行业等电子产品推广经验的公司，可以根据我们公司产品，策划推广方案及信息</t>
  </si>
  <si>
    <t>成都科鸿凌泰自动识别技术有限公司</t>
  </si>
  <si>
    <t>王倩</t>
  </si>
  <si>
    <t>028-85321863</t>
  </si>
  <si>
    <t>成都广电能量文化传播有限公司</t>
  </si>
  <si>
    <t>王浩林</t>
  </si>
  <si>
    <t>作为四川首家仓储物流供应链系统软件提供商，积累了大量成功销售案例，希望通过组织现场参观示范，带动更多仓储物流企业使用新技术从而实现降本增效</t>
  </si>
  <si>
    <t>成功案例参观分享</t>
  </si>
  <si>
    <t>成功案例参观分享，促进销售</t>
  </si>
  <si>
    <t>智慧农业建设合作需求</t>
  </si>
  <si>
    <t>技术支撑和一定资金支撑，共同建设数字乡村和智慧农业园区</t>
  </si>
  <si>
    <t>成都同步新创科技股份有限公司</t>
  </si>
  <si>
    <t>孟胜</t>
  </si>
  <si>
    <t>作为具备二十年的国家级、电信级网络安全保障能力，丰富的数据质量保障需求。</t>
  </si>
  <si>
    <t>各类网络、数据安全</t>
  </si>
  <si>
    <t>品牌联合，携手安全、数据业务</t>
  </si>
  <si>
    <t>四川奥诚科技有限责任公司</t>
  </si>
  <si>
    <t>谢兰香</t>
  </si>
  <si>
    <t>人才需求</t>
  </si>
  <si>
    <t>航空发动机全三维流体仿真软件开发人才</t>
  </si>
  <si>
    <t>开发航空发动机全三维流体仿真软件</t>
  </si>
  <si>
    <t>工业机器人核心技术及智能机器人人才需求</t>
  </si>
  <si>
    <t>成都卡诺普机器人技术股份有限公司</t>
  </si>
  <si>
    <t>阳瑕</t>
  </si>
  <si>
    <t>主要用于高端智能电源模块的研究开发与生产，开发和生产的产品主要应用于航空、航天、兵器、船舶、轨道交通、新能源等多个领域，先需要电子信息、通信等相关专业人才。</t>
  </si>
  <si>
    <t>电子信息、通信等相关专业人才需求</t>
  </si>
  <si>
    <t>急需电子信息、通信等相关专业人才。</t>
  </si>
  <si>
    <t>四川升华电源科技有限公司</t>
  </si>
  <si>
    <t>陈晓燕</t>
  </si>
  <si>
    <t>围绕企业和人才发展，梳理发布青年人才、团队、企业可深度参与的平台建设、人才招引等，多层次多维度为青年人才搭平台、给机会、优服务</t>
  </si>
  <si>
    <t>软件技术人才需求</t>
  </si>
  <si>
    <t>智能药房项目</t>
  </si>
  <si>
    <t>需求拥有区块链技术经验，或分析经验的人才。</t>
  </si>
  <si>
    <t>人才招聘</t>
  </si>
  <si>
    <t>成都库珀恒安科技有限公司</t>
  </si>
  <si>
    <t>孟利君</t>
  </si>
  <si>
    <t>网络安全相关领域</t>
  </si>
  <si>
    <t>网络安全人才需求</t>
  </si>
  <si>
    <t>需要大数据开发方面的人才</t>
  </si>
  <si>
    <t>人才引进方面的需求</t>
  </si>
  <si>
    <t>成都秦川物联网科技股份有限公司</t>
  </si>
  <si>
    <t>李鑫</t>
  </si>
  <si>
    <t>应届毕业生资源多，但是专业不对口，要求电子信息专业类；已有经验的求职者最好拥有相关行业经验</t>
  </si>
  <si>
    <t>招聘需求</t>
  </si>
  <si>
    <t>成都汇蓉国科微系统技术有限公司</t>
  </si>
  <si>
    <t>陈婷</t>
  </si>
  <si>
    <t>围绕企业和人才发展，公司规模较小，人才需求比较大。</t>
  </si>
  <si>
    <t>企业发展中，需要有实力的技术人才。</t>
  </si>
  <si>
    <t>成都比格图数据处理有限公司</t>
  </si>
  <si>
    <t>廖海燕</t>
  </si>
  <si>
    <t>公司聚焦于为各类飞行器提供智能人机交互系统，涵盖模拟机与仿真、机载综合航电系统、无人机地面控制系统、航空数据等核心业务及产品，是国内少数具备航空电子系统总体设计及集成能力的民营企业。</t>
  </si>
  <si>
    <t>需要招募精通机载软件工程相关专业的软件人才。</t>
  </si>
  <si>
    <t>成都赫尔墨斯科技股份有限公司</t>
  </si>
  <si>
    <t>乔菁</t>
  </si>
  <si>
    <t>成都安世亚太科技有限公司</t>
  </si>
  <si>
    <t>张颖</t>
  </si>
  <si>
    <t>随着企业的不断发展，对人才的引进及梯队建设需要建立更完善的体系，体系的搭建之一就是要有定向的人才引进渠道，能打通校企共同培养模式，从初期培养学生对企业的认同感，多参与企业业务，建立教学试验基地等。</t>
  </si>
  <si>
    <t>线上招聘、线下招聘（比如：双选会、宣讲会、专场会）</t>
  </si>
  <si>
    <t>硬件工程师、嵌入式工程师、结构工程师、销售工程师、互联网人才</t>
  </si>
  <si>
    <t>余绍琼</t>
  </si>
  <si>
    <t>028-85958703-808</t>
  </si>
  <si>
    <t>围绕企业和人才发展，梳理发布青年人才、团队、企业可深度参与的平台建设、人才招引等，多层次多维度为企业和人才之间搭建交流平台</t>
  </si>
  <si>
    <t>公共服务企业与人才交流需求</t>
  </si>
  <si>
    <t>搭建行业沟通交流平台，通过企业之间、人才之间以及企业与人才之间的互动，创造出更多的机会及服务。</t>
  </si>
  <si>
    <t>主要是高层级和资深技术人员方面的需求</t>
  </si>
  <si>
    <t>人员需求</t>
  </si>
  <si>
    <t>提供资源</t>
  </si>
  <si>
    <t>提供业务</t>
  </si>
  <si>
    <t>疫情造成我们企业经营困难，我们公司积累了大量仓储物流、商贸企业供应链管理软件系统的成功经验，希望政府能推荐一些政府应急保障仓的建设、管理等项目资源。</t>
  </si>
  <si>
    <t>订货宝是国内领先的供应链分销平台，帮助企业打造线上分销业务平台，近年来聚焦餐饮连锁行业，客户包括刘一手、吴铭、黄四爷、牦牛道、芙蓉树下等，已获两轮融资（总额数千万），最近正启动第三轮对外融资。</t>
  </si>
  <si>
    <t>项目融资需求</t>
  </si>
  <si>
    <t>短期时间内某些项目生产所需的流动资金</t>
  </si>
  <si>
    <t>资金需求</t>
  </si>
  <si>
    <t>更低税率更快捷操作的融资</t>
  </si>
  <si>
    <t>成都若溪科技有限公司</t>
  </si>
  <si>
    <t>石锋</t>
  </si>
  <si>
    <t>需求领域</t>
  </si>
  <si>
    <t>可提供的支持（场地、数据、资金等）</t>
  </si>
  <si>
    <t>牵头单位</t>
  </si>
  <si>
    <t>信息有效期</t>
  </si>
  <si>
    <t>智慧人社</t>
  </si>
  <si>
    <t>场地支持</t>
  </si>
  <si>
    <t>唐立</t>
  </si>
  <si>
    <t>028-87706511</t>
  </si>
  <si>
    <t>公安领域</t>
  </si>
  <si>
    <t>为实时跟踪掌握成都市公安局科技信息化项目进度，实现项目的全流程在线管理，拟建设科技信息化项目管理系统。</t>
  </si>
  <si>
    <t>成都市公安局</t>
  </si>
  <si>
    <t>胡海</t>
  </si>
  <si>
    <t>智慧青羊智慧应用场景建设服务项目</t>
  </si>
  <si>
    <t>场地、资金支持</t>
  </si>
  <si>
    <t>青羊区行政审批局</t>
  </si>
  <si>
    <t>史泽云</t>
  </si>
  <si>
    <t>智慧城市</t>
  </si>
  <si>
    <t>天府新区行政审批局</t>
  </si>
  <si>
    <t>任霞</t>
  </si>
  <si>
    <t>智慧康养</t>
  </si>
  <si>
    <t>居家养老，机构养老人员信息</t>
  </si>
  <si>
    <t>郫都区民政局</t>
  </si>
  <si>
    <t>袁俊超</t>
  </si>
  <si>
    <t>大数据</t>
  </si>
  <si>
    <t>建设国家大数据创新创业示范产业园，形成大数据孵化基地、大数据产业技术研究院、应用示范区相互支撑的产业园区。打造高智力密集度、高产业附加值、高创新活力、完善的大数据产业链条集合的大数据产业集群。建立起覆盖数据、金融、宣传、培训、资源、研发、应用的八大服务体系，以帮助优质项目更好地落地孵化，从而实现大数据价值的最大化。</t>
  </si>
  <si>
    <t>郫都区新科局</t>
  </si>
  <si>
    <t>城管领域</t>
  </si>
  <si>
    <t>城市综合管理行业数据</t>
  </si>
  <si>
    <t>成都市城市管理科学研究院</t>
  </si>
  <si>
    <t>吴娜</t>
  </si>
  <si>
    <t>028-68557605</t>
  </si>
  <si>
    <t>智慧医保</t>
  </si>
  <si>
    <t>成都市医疗保障局</t>
  </si>
  <si>
    <t>苏杨</t>
  </si>
  <si>
    <t>规划设计编制</t>
  </si>
  <si>
    <t>基于区域医疗资源整合的基层卫生数字基建和数据治理规划</t>
  </si>
  <si>
    <t>政策引导、资源支持、试点场所</t>
  </si>
  <si>
    <t>武侯区卫健局</t>
  </si>
  <si>
    <t>黄睿</t>
  </si>
  <si>
    <t>技术联合攻关</t>
  </si>
  <si>
    <t>研究场所和试点场所；配套科研资金</t>
  </si>
  <si>
    <t>基层卫生数字化场景建设</t>
  </si>
  <si>
    <t>设计开发建设社区卫生数字化服务场景</t>
  </si>
  <si>
    <t>项目完善、运维需求</t>
  </si>
  <si>
    <t>实时动态场景监控项目完善、运维</t>
  </si>
  <si>
    <t>武侯区医保局</t>
  </si>
  <si>
    <t>梁家伟</t>
  </si>
  <si>
    <t>产品（服务）采购</t>
  </si>
  <si>
    <t>解决方案</t>
  </si>
  <si>
    <t>武侯区水务局</t>
  </si>
  <si>
    <t>阳老师</t>
  </si>
  <si>
    <t>电子商务</t>
  </si>
  <si>
    <t>以数字赋能为主线，以构建电子商务产业链为重点，支持为电商经营者提供营销（含直播）、技术、运营、数据、信用、咨询、培训、金融支付、网红孵化与运营、外贸综合服务等电商相关服务的企业发展。</t>
  </si>
  <si>
    <t>郫都区商务局</t>
  </si>
  <si>
    <t>黄双一</t>
  </si>
  <si>
    <t>028-87863154</t>
  </si>
  <si>
    <t>智能制造产业园</t>
  </si>
  <si>
    <t>关键配套招引需求、产业协作协同需求、产业载体建设需求、载体管理运营需求</t>
  </si>
  <si>
    <t>政策、场地</t>
  </si>
  <si>
    <t>她妆美谷产业功能区</t>
  </si>
  <si>
    <t>宋老师</t>
  </si>
  <si>
    <t>智能网联产业园</t>
  </si>
  <si>
    <t>链主企业招引需求、关键配套招引需求、产业协作协同需求、产业载体建设需求、载体管理运营需求</t>
  </si>
  <si>
    <t>戚老师</t>
  </si>
  <si>
    <t>蜀道智能交通产业园项目</t>
  </si>
  <si>
    <t>关键配套招引需求、产业协作协同需求</t>
  </si>
  <si>
    <t>燃气安全风险智能管控系统</t>
  </si>
  <si>
    <t>开发武侯区燃气安全管理情况的可视化系统，便于实时监控及动态管理</t>
  </si>
  <si>
    <t>资源支持、试点场所</t>
  </si>
  <si>
    <t>武侯区新经济局</t>
  </si>
  <si>
    <t>尤老师</t>
  </si>
  <si>
    <t>国家文化出口基地线上交易平台建设场景</t>
  </si>
  <si>
    <t>拟建设线上数字交易平台，涵盖各类软硬件设施</t>
  </si>
  <si>
    <t>政策</t>
  </si>
  <si>
    <t>徐先生</t>
  </si>
  <si>
    <t>工业软件、工业互联网</t>
  </si>
  <si>
    <t>可为相关产业上下游企业提供相应办公楼宇等场地支持</t>
  </si>
  <si>
    <t>成都市新都区成北新消费活力区</t>
  </si>
  <si>
    <t>魏毅斐</t>
  </si>
  <si>
    <t>一、建设智慧蓉城城运中心人社分中心，打造人社“智慧中枢”；
二、深化建设人社数据主题，构建人社“智慧大脑；”
三、深入开展数据治理，形成人社“智慧数据”；
四、建设完善人社能力平台，创建人社“智慧引擎”。基于已有数据支撑系统构建的数据能力基础，完善建设人社能力平台；
五、应用系统整合及配套系统建设，适应人社“智慧发展”。</t>
  </si>
  <si>
    <t>建设地址： 
成都市二环路北一段 4 号。 
建设内容： 
1.城运中心分中心支撑平台升级；
2.智慧治理主题应用深化；
3.智慧治理数据清洗、治理、分级分类及安全使用；
4.智慧治理应用赋能提升，拓展能力对外输出；
5.按照智慧人社建设目标和要求对社会保障、就业创业、劳动关系、人事人才、公共服务等业务领进行系统整合和升级改造，持续建设相关配套应用系统，支撑智慧化场景应用。 
估算投资：2500 万 
具体需求：具有智慧城市建设相关经验的企业。</t>
  </si>
  <si>
    <t>成都市人力
资源和社会
保障局</t>
  </si>
  <si>
    <t>建设地址：
青羊区文武路153号
建设内容：
1.建立统一的项目库，容纳全市公安信息化项目建设的所有数据，满足未来3年的管理需要；
2.提供展示端，供项目管理人员、项目申报人员以及各级领导的使用，及时跟踪项目进度，掌握项目审批情况；
3.确保建设要满足全程线上管理的要求，实现减负增效的目标，提升项目管理的手段
估算投资：
38.7万元
具体需求：
具有项目管理系统建设相关经验的企业</t>
  </si>
  <si>
    <t>采购内容：智慧青羊智慧应用场景建设服务项目。
主要功能或目标：落实市、区关于智慧蓉城场景建设的工作任务，促进各行业领域智慧治理能力、践行以人民为中心的发展理念，坚持改革精神和创新思维，以创新青羊、现代青羊、宜居青羊、开放青羊、幸福青羊“五大愿景”为目标，构建管用爱用受用的智慧应用场景，提升行业领域智慧治理能力。围绕智慧青羊建设重点任务，建设智慧公安、智慧应急、智慧消防、智慧水务、智慧监管、智慧养老、智慧社区、智慧青羊安全体系。
需满足的要求：落实市、区关于智慧蓉城场景建设的工作任务，促进各行业领域智慧治理能力、践行以人民为中心的发展理念，坚持改革精神和创新思维，以创新青羊、现代青羊、宜居青羊、开放青羊、幸福青羊“五大愿景”为目标，构建管用爱用受用的智慧应用场景，提升行业领域智慧治理能力。围绕智慧青羊建设重点任务，建设智慧公安、智慧应急、智慧消防、智慧水务、智慧监管、智慧养老、智慧社区、智慧青羊安全体系。</t>
  </si>
  <si>
    <t>项目名称：四川天府新区社会治理智慧统调平台建设
建设区级数据平台，依托“天府大脑”实现社会治理各层级、各部门数据贯通、互信互用、统一治理、统一分享，为“一个平台统调”提供有力数据支撑。建设区级社会治理“一个平台统调”系统，整合“大联动· 微治理”、网络理政、智慧治理、城市管理数字化监管等平台，形成统一出口、统一指挥、统筹兼顾的社会治理系统调度管理平台。建设街道级和社区级社会治理管理平台，依托区级平台，逐步建设延伸至街道、社区的信息系统。</t>
  </si>
  <si>
    <t>建设地址：
天府新区
建设内容：
1、业务应用系统，包括城市体征平台、城市部件管理系统、区级城运统一调度平台、城市运行绩效考核系统、城市运行可视化展示系统、城市运行移动终端应用系统、城市运行统管融合对接系统、后台管理系统
2、基础支撑服务，包括数据治理支撑服务、AI算法支撑服务
3、第三方服务租赁，包括无人机租赁服务、网络专线租赁服务
估算投资：
3502万元
具体需求：
具备信息系统集成能力的企业。</t>
  </si>
  <si>
    <t>可由天府大脑提供服务器和网络设备等资源
预算资金：3502万元</t>
  </si>
  <si>
    <t>围绕城市老年群体，打造机构养老、居家养老、社区养老“三位一体”的服务场景，构建以大数据为基础，多种设备接入的智慧养老模式。打造“科技+互联网+大数据+养老”的智慧康养新模式。</t>
  </si>
  <si>
    <t>基于成都市智慧城市管理的发展规划和现状，按照“整体构建，资源整合，行业应用，共享服务”建设思路，建设分布式、可拓展、低耦合的综合性平台，推动数据大会战成果的深化运用，完善城市综合管理数据资源中心相关系统，联通汇聚各类城市管理运行数据，构建安全可靠、开放共享的城市数据资源体系，提升“实时、精准、高效”的数据服务能力，为智慧城管建设提供坚实的数据底座。通过本期项目的建设对内提升城市管理数据汇聚能力，管理能力，推进城市综合管理数据资源的整合共享与开放，发挥数据应用价值。对外打造为市域城市综合管理专业数据中心，强化城市管理数据分析能力，构建开放式综合服务能力，实现智慧城市管理的海量数据服务，并为顶层应用提供坚实的数据底盘，推动引入社会多元创新思维加入到城市综合管理数据资源的开发中，在管理和服务上形成创新应用，提升城市智慧治理水平。</t>
  </si>
  <si>
    <t>建设内容：包括大数据综合管理平台、大数据智能分析平台、数据资源综合服务平台，以及具备流式分析引擎、服务总线、统一日志管理、统一用户管理等应用支撑组件。
具体需求：
1. 数据管理更科学。开展数据全生命周期的可视化管理，覆盖数据汇聚过程、数据治理过程、数据分析过程、数据共享过程、数据应用等方面。
2. 数据分析更精细。进一步提升数据分析研判能力，丰富数据分析技术手段、延伸数据分析应用场景，深入挖掘已归集数据中蕴含价值。
3. 数据服务更智慧。加强与各处室单位间的联动协同，建立基于多源数据融合的智能化数据服务体系，保障市城管委各级领导和处室单位能够快捷、方便地获取所需城市管理信息。</t>
  </si>
  <si>
    <t>围绕智慧蓉城“6+8+N”智慧应用场景体系，坚持围绕中心，服务大局；坚持分层分级，逐步推进；坚持系统规划，统筹布局；坚持治理创新，服务群众的原则，通过建机制、夯基础、提能力、融场景4个阶段，分批分层打造智慧医保应用场景，充分发挥医保场景效能，实现与“智慧蓉城”的全面接驳。提升医保治理能力，满足人民群众幸福美好生活的新向往。</t>
  </si>
  <si>
    <t>建设内容：包含智慧医保基础平台搭建、各类应用场景开发建设、医保电子凭证的推广应用。
具体需求：分批分层打造6类为民惠企场景、4类提质扩能场景和5类部门融合场景。从当前“难点、痛点”问题打开“小切口”，以项目的方式推动 “单个医保小场景” 建设，力争用两年的时间，逐步将“单个医保小场景”融合汇聚为“智慧医保大场景”</t>
  </si>
  <si>
    <t>主动健康管理&amp;整合健康管理技术攻关</t>
  </si>
  <si>
    <t>研究符合武侯基层卫生实践解决方案
合作方式：联合设立研究院</t>
  </si>
  <si>
    <t>项目地点：武侯区10家重点医疗机构
项目完善、运维内容：实时动态场景监控</t>
  </si>
  <si>
    <t>需求内容：以水环境数据全面快速获取、智能高效分析、闭环创新应用为核心，以5G+智联网为主要技术手段，结合辖区已有智慧水务实际，再选取辖区部分河流开展试点，统筹构建武侯区水环境智能监测“一张网”，通过一维、二维核心算法，深度数据挖掘和分析，靶向识别污染源，实现对辖区内水质现状的实时掌控、水环境问题的快速预警预报、水环环境的风险控制及涉水问题的及时闭环解决，助力辖区水环境高质量提升。
征集对象:环境治理相关企业。</t>
  </si>
  <si>
    <t>共计约2630万元预算</t>
  </si>
  <si>
    <t>成都市武侯区
三国创意设计
产业功能区管
委会</t>
  </si>
  <si>
    <t>成北新消费活力区区位优势突出，位于新都区主城区，是成都天府发展轴北段的重要门户，是成德同城化经济走廊桥头堡。功能区交通畅通便利，拥有3号线、5号线、27号线三条地铁线路和s1、S11两条巿域铁路，拥有成绵高速、绕城高速、成德大道、金凤凰高架4条快速通道。功能区经济强劲聚势，落户世界500强4家，中国500强6家，民营500强3家，上市企业18家。
在数字经济赛道，功能区充分发挥头部项目引领作用，聚焦工业软件和数字信息安全领域龙头企业的招引，需求相关工业互联网、工业软件类相关企业，重塑软件产业“南高新、北新都”的经济地理。</t>
  </si>
  <si>
    <r>
      <t>建设地址：</t>
    </r>
    <r>
      <rPr>
        <sz val="10"/>
        <color theme="1"/>
        <rFont val="宋体"/>
        <family val="3"/>
        <charset val="134"/>
        <scheme val="minor"/>
      </rPr>
      <t>青羊区西华门街19号。</t>
    </r>
    <r>
      <rPr>
        <b/>
        <sz val="10"/>
        <color theme="1"/>
        <rFont val="宋体"/>
        <family val="3"/>
        <charset val="134"/>
        <scheme val="minor"/>
      </rPr>
      <t xml:space="preserve">
建设内容：</t>
    </r>
    <r>
      <rPr>
        <sz val="10"/>
        <color theme="1"/>
        <rFont val="宋体"/>
        <family val="3"/>
        <charset val="134"/>
        <scheme val="minor"/>
      </rPr>
      <t>围绕智慧青羊建设重点任务，建设智慧公安、智慧应急、智慧消防、智慧水务、智慧监管、智慧养老、智慧社区、智慧青羊安全体系。</t>
    </r>
    <r>
      <rPr>
        <b/>
        <sz val="10"/>
        <color theme="1"/>
        <rFont val="宋体"/>
        <family val="3"/>
        <charset val="134"/>
        <scheme val="minor"/>
      </rPr>
      <t xml:space="preserve">
估算投资：</t>
    </r>
    <r>
      <rPr>
        <sz val="10"/>
        <color theme="1"/>
        <rFont val="宋体"/>
        <family val="3"/>
        <charset val="134"/>
        <scheme val="minor"/>
      </rPr>
      <t>14,036.18万元
具体需求：
具有智慧应用场景建设相关经验的企业。</t>
    </r>
  </si>
  <si>
    <r>
      <t xml:space="preserve">建设内容：
</t>
    </r>
    <r>
      <rPr>
        <sz val="10"/>
        <color theme="1"/>
        <rFont val="宋体"/>
        <family val="3"/>
        <charset val="134"/>
        <scheme val="minor"/>
      </rPr>
      <t xml:space="preserve">包含养老大数据平台以及前端各类设备的建设。                             </t>
    </r>
    <r>
      <rPr>
        <b/>
        <sz val="10"/>
        <color theme="1"/>
        <rFont val="宋体"/>
        <family val="3"/>
        <charset val="134"/>
        <scheme val="minor"/>
      </rPr>
      <t>具体需求：</t>
    </r>
    <r>
      <rPr>
        <sz val="10"/>
        <color theme="1"/>
        <rFont val="宋体"/>
        <family val="3"/>
        <charset val="134"/>
        <scheme val="minor"/>
      </rPr>
      <t xml:space="preserve">
建设智慧康养大数据平台，包含疫情防控信息、服务人群检测数据实时传送，康养环境可视化、数据化，物联网接入等技术内容。</t>
    </r>
  </si>
  <si>
    <r>
      <t>建设地址：</t>
    </r>
    <r>
      <rPr>
        <sz val="10"/>
        <color theme="1"/>
        <rFont val="宋体"/>
        <family val="3"/>
        <charset val="134"/>
        <scheme val="minor"/>
      </rPr>
      <t xml:space="preserve">大数据创新创业成都基地（郫都区德源街道静园东路）
</t>
    </r>
    <r>
      <rPr>
        <b/>
        <sz val="10"/>
        <color theme="1"/>
        <rFont val="宋体"/>
        <family val="3"/>
        <charset val="134"/>
        <scheme val="minor"/>
      </rPr>
      <t>建设内容：</t>
    </r>
    <r>
      <rPr>
        <sz val="10"/>
        <color theme="1"/>
        <rFont val="宋体"/>
        <family val="3"/>
        <charset val="134"/>
        <scheme val="minor"/>
      </rPr>
      <t xml:space="preserve">
1.国家大数据创新创业示范产业园基础设施建设；
2.包括独立展厅、路演大厅、汇报厅、会议室在内的配套设施建设。
</t>
    </r>
    <r>
      <rPr>
        <b/>
        <sz val="10"/>
        <color theme="1"/>
        <rFont val="宋体"/>
        <family val="3"/>
        <charset val="134"/>
        <scheme val="minor"/>
      </rPr>
      <t>具体需求：</t>
    </r>
    <r>
      <rPr>
        <sz val="10"/>
        <color theme="1"/>
        <rFont val="宋体"/>
        <family val="3"/>
        <charset val="134"/>
        <scheme val="minor"/>
      </rPr>
      <t xml:space="preserve">
1.具备良好发展前景的双创类项目或者成熟项目；
2.在大数据领域享誉盛名的国内外顶尖人才和团队。</t>
    </r>
  </si>
  <si>
    <r>
      <t xml:space="preserve">建设内容：
</t>
    </r>
    <r>
      <rPr>
        <sz val="10"/>
        <color theme="1"/>
        <rFont val="宋体"/>
        <family val="3"/>
        <charset val="134"/>
        <scheme val="minor"/>
      </rPr>
      <t xml:space="preserve">深化电子商务支撑服务体系建设。
</t>
    </r>
    <r>
      <rPr>
        <b/>
        <sz val="10"/>
        <color theme="1"/>
        <rFont val="宋体"/>
        <family val="3"/>
        <charset val="134"/>
        <scheme val="minor"/>
      </rPr>
      <t xml:space="preserve">具体需求：
</t>
    </r>
    <r>
      <rPr>
        <sz val="10"/>
        <color theme="1"/>
        <rFont val="宋体"/>
        <family val="3"/>
        <charset val="134"/>
        <scheme val="minor"/>
      </rPr>
      <t>帮助企业开展数字化改造，帮助打造建设新一代电子商务园区，或帮助建成品牌馆、供应链、产业带等。</t>
    </r>
  </si>
  <si>
    <r>
      <t>建设地址:</t>
    </r>
    <r>
      <rPr>
        <sz val="10"/>
        <color theme="1"/>
        <rFont val="宋体"/>
        <family val="3"/>
        <charset val="134"/>
        <scheme val="minor"/>
      </rPr>
      <t xml:space="preserve">
成都市新都区物流大道88号
</t>
    </r>
    <r>
      <rPr>
        <b/>
        <sz val="10"/>
        <color theme="1"/>
        <rFont val="宋体"/>
        <family val="3"/>
        <charset val="134"/>
        <scheme val="minor"/>
      </rPr>
      <t>建设内容:</t>
    </r>
    <r>
      <rPr>
        <sz val="10"/>
        <color theme="1"/>
        <rFont val="宋体"/>
        <family val="3"/>
        <charset val="134"/>
        <scheme val="minor"/>
      </rPr>
      <t xml:space="preserve">
工业软件、工业互联网相关产业上下游企业
</t>
    </r>
    <r>
      <rPr>
        <b/>
        <sz val="10"/>
        <color theme="1"/>
        <rFont val="宋体"/>
        <family val="3"/>
        <charset val="134"/>
        <scheme val="minor"/>
      </rPr>
      <t>具体需求:</t>
    </r>
    <r>
      <rPr>
        <sz val="10"/>
        <color theme="1"/>
        <rFont val="宋体"/>
        <family val="3"/>
        <charset val="134"/>
        <scheme val="minor"/>
      </rPr>
      <t xml:space="preserve">
需满足园区准入条件,亩均税收不低于30万元/亩</t>
    </r>
  </si>
  <si>
    <t>028-87493761</t>
    <phoneticPr fontId="1" type="noConversion"/>
  </si>
  <si>
    <t>028-86252139</t>
    <phoneticPr fontId="1" type="noConversion"/>
  </si>
  <si>
    <t>028-60262015</t>
    <phoneticPr fontId="1" type="noConversion"/>
  </si>
  <si>
    <t>028-68381113</t>
    <phoneticPr fontId="1" type="noConversion"/>
  </si>
  <si>
    <t>028-86407052</t>
    <phoneticPr fontId="1" type="noConversion"/>
  </si>
  <si>
    <t>028-85064937</t>
    <phoneticPr fontId="1" type="noConversion"/>
  </si>
  <si>
    <t>028-85591073</t>
    <phoneticPr fontId="1" type="noConversion"/>
  </si>
  <si>
    <t>028-85364796</t>
    <phoneticPr fontId="1" type="noConversion"/>
  </si>
  <si>
    <t>028-85002739</t>
    <phoneticPr fontId="1" type="noConversion"/>
  </si>
  <si>
    <t>028-85002731</t>
    <phoneticPr fontId="1" type="noConversion"/>
  </si>
  <si>
    <t>028-85092420</t>
    <phoneticPr fontId="1" type="noConversion"/>
  </si>
  <si>
    <t>成都经开区（龙泉驿区）现已基本完成城市主要区域C-V2X网络覆盖以及全域约500个红绿灯路口信息采集工作。现拟搭建公共服务平台，服务整车制造研发企业、出行服务供应商，提升产品智能化水平及改善出行环境。</t>
  </si>
  <si>
    <t>建设内容：
1.基于现有基础设施环境、平台环境，打造公共服务平台。1.面向整车制造研发企业：提供标准接入环境，获取红绿灯信号、路侧感知数据。
2.面向出行服务供应商：定制平台接口，提供数据服务。
3.面向政务服务：定制信号灯运行维护平台。
具体需求：
智慧交通、软件开发等相关企业可根据以上需求，制定相关技术方案，开展研究工作。</t>
  </si>
  <si>
    <t>项目地点：成都市郫都区菁蓉滨湖湾
建设内容：针对社区物流最后100米到家铺设固态物体传输管网
估算投资：1200万
融资额度：600万
融资方式：风险投资/银行贷款等均可</t>
  </si>
  <si>
    <t>合作对象：
文本识别软件的开发企业。
具体需求：
能有效识别各类电子票据、word/pdf文档、纸质票据/纸质文档照片中的文本，可自定义识别区域，正确识别率不低于98%。</t>
  </si>
  <si>
    <t>XR虚拟演播厅技术作为新发展起来的技术，无论是宣传视频制作，还是现场直播都可采用虚拟演播厅轻松完成，配合虚拟摄像机的移动，创造出显著的空间感。创作人员利用XR技术将实景和虚拟内容相结合，也使得内容创造有了更广阔的发挥空间，大大提高了工作效率和趣味性</t>
  </si>
  <si>
    <t>XR虚拟演播室搭建</t>
  </si>
  <si>
    <t>合作对象：
具有XR相关技术及相应硬件的企业、高校及科研院所
具体需求：
搭建XR虚拟演播厅及虚拟演播内容制作所需的图形算力中心</t>
  </si>
  <si>
    <t>基于当前最先进的人工智能深度学习算法与3D测量技术，对使用过的动车轴进行瑕疵检测，主要检测表面破损面积与刮伤深度是否超过安全阈值。将曾经只能通过人工目视检测的项目，用自动化检测设备予以替代，提高了检测效率，量化了检测标准，提升了动车运行的安全性。</t>
  </si>
  <si>
    <t>AI计算服务器</t>
  </si>
  <si>
    <t>英伟达GPU，人工智能训练和推理使用</t>
  </si>
  <si>
    <t>决战格林瓦尔德：完成度80%
产品类型：RPG卡牌+轻度肉鸽
产品风格：欧美像素
合作区域：全球
合作端：PC、主机、手机</t>
  </si>
  <si>
    <t>哥布林：完成度60%
产品类型：塔防
产品风格：欧美像素
合作区域：全球
合作端：PC</t>
  </si>
  <si>
    <t>建立“产、学、研”相结合的水电工业互联网应用平台，结合嘉捷公司在能源产业端的持续发力，共同打造以智能运维为核心的能源企业数字化运营平台。</t>
  </si>
  <si>
    <t>利用“数据+经验”积累有效赋能 AI 技术，构筑能源企业数字化运营平台，赋能电力生产、输配、消费等领域，助力电力企业数字化转型。</t>
  </si>
  <si>
    <t>华西健康谷是按照武侯区委、区政府大力发展大健康主导产业决策部署，打造的成都市主城区范围内唯一的大健康产业园区。该园区由四川大学华西医院、武侯区委、区政府联合命名，以打造“大健康产业‘人城产’融合发展示范区”为目标，是成都市医药健康产业生态圈内产业功能区之一的华西医美健康城范围内重点打造的产业园区项目。现已初步形成全市范围内具有比较优势的健康管理、精准医疗、医疗美容、药械流通四大产业集群。</t>
  </si>
  <si>
    <t>2022年12月31</t>
  </si>
  <si>
    <t>三台县智谷智能制造产业园项目占地共计300亩，是三台未来主要的城市扩展区和产业承载地，按照“产城互动、以产兴城、以城促产、产城相融”的目标定位，园区重点以科学化的产业结构布局，主要打造以精密仪器加工、智能制造、食品代工为核心产业聚集区，重点引进以先进制造业、电子信息和现代服务业为主导，扩大产业用地空间，突出产业支撑。</t>
  </si>
  <si>
    <t>为实体经济数字化转型提供产业数字化供应链协同解决方案，公司利用新一代信息技术打造“数字贸易+数字物流+数字金融”协同发展的业务模式，整合供应链经销商行为数据，实现全渠道库存管理、精准生产营销等跨级价值，全面赋能产业链降本增效，助力企业高质量发展；目前公司业务主要覆盖国内286个城市，自主研发系统货运物贸大平台拥有上下游注册企业2.8万余家，主要合作代表企业有川内头部酒厂及其核心企业，国企、县政府、物流公司、金融机构等。</t>
  </si>
  <si>
    <t>数字贸易
数字物流
数字金融</t>
  </si>
  <si>
    <t>需求有数字贸易、数字物流、数字金融业务合作需要的政府、企事业、民营单位，或者具有软件接入的硬件装备型企业；以下为具体业务需求：
数字贸易：需要利用数字技术使商品实现渠道数字化，通过数字化用户管理、运营策略管理和大数据BI技术分析等精准营销实现产品高转化的生产销售类企业；
数字物流：需要打造集线上线下物流运输、仓储配送、商品交易、金融服务、物流诚信等业务为一体的数字化物流生态系统，需要提供集采购、生产、销售及物流运营管控为一体的现代化、高标准供应链物流解决方案，实现降本增效，实现供应链物流数智化升级的企业；
数字金融：需要满足线上化、场景化、数据化的融资方式为企业提供创新供应链金融解决方案与场景化、全周期风控体系，为链上主体提供数字金融信息技术服务，推进涉企信用信息整合共享，加强上下游企业联动，解决中小微企业融资难题的企业。</t>
  </si>
  <si>
    <t>成都西电网络安全研究院作为涵盖“一基地(网络空间安全产教融合创新基地)两中心（网络空间安全技术研究中心、网络空间安全技术检测中心）一平台（创新创业平台）”的网络安全新型生态体系。
对于产业协作配套的需求如下：
政府、能源、金融、交通、水利、卫生医疗、教育等重点行业领域，对网络安全的需求。
网络安全产品及服务供应方的对接需求。
网络安全产业第三方服务商的需求与对接。</t>
  </si>
  <si>
    <t>B2B电商平台，需求大量买家卖家入驻经营</t>
  </si>
  <si>
    <t>“云搬砖”化学品电商平台合作需求</t>
  </si>
  <si>
    <t>已初步完成数字化供销（数字化贸易），急需国企大厂作为头部玩家入驻，实施供销数字化，共同完成企业上云，携手完成数字经济GDP增幅。同时急需融资，急需大企业投资背书，扩展海外市场。</t>
  </si>
  <si>
    <t>成都菠萝蜜多信息科技有限公司（云搬砖APP）</t>
  </si>
  <si>
    <t>网络性能无死角检测：区别于传统网管或抓包方式的不足，真正实现了全网性能试试检测；高度智能化：引入SPC无监督劣化识别模型，完全自主学习网络状态，释放运维资源；安全可靠：无需镜像，无需调整网络结构，无感知融入现有网络；部署成本低：采用通用X86服务器，集中部署方式，一点接入，全网透视；易用性高：图形化操作界面，高效嵌入网络运维工作流程。</t>
  </si>
  <si>
    <t>组网复杂，有两两的网络节点、生产节点和业务终端、网络连接数量巨大，承载大量业务，爆款控制、计量、办公、语音和视频等业务。大量采用MPLS VPN 承载各类业务，网络维护非常复杂的大型企业</t>
  </si>
  <si>
    <t>成都网阔信息深耕交通行业近20余年，致力于将新技术与道路运输行业融合，打造了以“大数据+人工智能”为核心的安全治理2.0体系，用核心算法将大量“无序的人车交互数据”定义采集为“有序的结构性数据”，运用安全指数全面考核驾驶员的安全性，为运输企业安全治理起到指南针作用，助力交通运输行业主管部门优化管理模式和策略，助推道路运输运营商转型升级，为新时代智慧交通建设赋能。</t>
  </si>
  <si>
    <t>网阔现已为20个城市建立数据中心和线下服务中心，2022年将会扩大服务范围至50个城市以上。急需场地建立全国大数据中心、服务中心，扩大研发中心、服务中心。预计需要场地3000-5000平方，预计扩增人员150人。</t>
  </si>
  <si>
    <t>具体需求：
办公场地建设、研发大楼建设、智能化生产基地建设等</t>
  </si>
  <si>
    <t>成都经开区（龙泉驿区）正在围绕智能网联产业升级推进新型基础设施及智能化场景建设工作。在基础设施层面现已全域开放智能网联测试道路并在城市主要区域完成道路智能化改造工作。现拟在此基础上推进Robotaxi、Robobus、无人物流配送、厂区无人物流等场景建设及示范运营工作。</t>
  </si>
  <si>
    <t>建设内容：
1.Robotaxi：推进Robotaxi车队打造，开展示范运营工作。
2.Robobus：推进Robobus车队打造，重点围绕轨道交通及产业园区通勤效率提升。
3.无人物流配送：针对人员核心居住区域，开展无人物流配送工作。
4.厂区无人物流：围绕经开区产业，开展厂内、厂外无人物流示范运营，提升生产效率。
具体需求：
针对以上建设内容，自动驾驶研发、运营及相关技术企业可根据自有产品情况，完善相关方案及内容。</t>
  </si>
  <si>
    <t>目前希望获得A+轮融资，缓解未来产品开发压力。</t>
  </si>
  <si>
    <t>作为制作单机游戏及其衍生网游手游的专业游戏公司，目前公司有3款产品正在研发中，完成度均在60%以上，预计明年即可上线运行。 
《DOH》：三七互娱已锁定全球发行，完成度70% 
决战格林瓦尔德：完成度80% 
哥布林：完成度60%</t>
  </si>
  <si>
    <t>“交子饭票”APP/小程序是成都招商引资企业交子数科旗下的餐饮通用打折平台，为用户提供最大力度的消费优惠，给商家提供精准下沉的引流工具，在国家反垄断背景下打造成都本地版“美团”。已有注册用户数40万+，入驻商家2000+家，覆盖20多个商圈，是成都首个餐饮领域数字人民币应用场景，并多次作为成都局域政府消费券发放平台为各类消费节赋能，可以实现“政府消费券+银行优惠补贴+商家特定优惠”的综合方案。自今年3月起，交子饭票配合高新区已累计发放700万元政府消费券，核销率100%，带动局部区域消费超过2000万元。</t>
  </si>
  <si>
    <t>目前，在高新区国资金融局、国际合作商务局、新经济局、交子金融商务局等多部门支持下，交子饭票凭借“下沉+运营”的优势，成功放发了四川省首个街道级消费券，并复制推广到高新区石羊、芳草街、肖家河等街道，消费券核销率100%，提振消费3倍以上，赋能线下实体商业。 现希望在成都市商务局支持下，将街道消费券发放模式推广到全市商业密集的街道办事处，将消费刺激做到颗粒度更细，让更多中小商家得到帮扶。</t>
  </si>
  <si>
    <t>合作对象：
蓝牙设备生产企业。
具体需求：
通过蓝牙设备实现固定资产的信息和位置管理，蓝牙模组可编程。</t>
  </si>
  <si>
    <t>以“数据治理和服务治理”为重心，基于公司主营业务和发展需要，摸清公司数据资产家底，进一步为公司业务发展提供信息化和基础支撑，促进公司数字化转型升级，释放数据要素价值，实现数据要素资源和服务的优质供给。</t>
  </si>
  <si>
    <t>基于公司主营业务实际情况和发展需要，完成数据资产治理和服务治理技术服务工作，建设数字化平台系统，实现公司在采集、存储、应用、流通等一系列环节的数据资产全过程闭环治理，依托数据治理和服务治理成果，支撑农贷通·农村金融保险服务平台和交子信用应用平台应用，进而产生高质量数据和服务促进数据治理和服务治理的产出能力，促使公司信息化基础支撑能力步入良性循环的“快车道”。</t>
  </si>
  <si>
    <t>作为人行数研所硬钱包标准组成员，公司自研安全移动支付模组已经4大类数十种硬钱包厂家进行应用。</t>
  </si>
  <si>
    <t>建设内容：
包含会展大数据的数据分析平台的建设、场馆大数据的基础设施建设。
具体需求：
打造线上、线下、馆内、馆外（场馆/园区等）四维一体的会展大数据平台，以会展大数据为基础进行系统性体验；打造符合本地特色、独一无二的生态会展服务平台，将会展大数据作为经济发展载体，以数据生命力的为手段进行统筹。通过数据分析平台和场馆大数据，打通单一数据，关联相关产业。重点将人、企、物、财等各个方面所产生的具体数据，进行多维度关联分析，实现政府、场馆、主办方等对展会的精细化运营能力和对大数据的综合管理能力。</t>
  </si>
  <si>
    <t>合作对象：
网络安全、大数据、元宇宙、人工智能、密码领域，行业资深专家、团队、实验室、技术公司和相关机构。
具体需求：
结合双方资源优势及技术研发需求，共同合作开展网络安全、大数据、元宇宙、人工智能、密码等领域的网络安全技术研究。</t>
  </si>
  <si>
    <t>基于蓝牙mesh无线连接的学校照明场景控制开关，实现场景开关与网关通过蓝牙模块无线连接,本地通信通过蓝牙方式，通信协议遵循蓝牙mesh,使用户可以在手机APP端控制场景变换，也可以通过本地按键变换场景，并且受控设备通过无线网络同步设备状态到手机APP端。通过对照明亮度、照明时间，对学校运行的实时动态数据化监测、分析，实现教育照明要素和部件的数据化感知，打造以绿色照明为特色的教育智慧治理新模式。</t>
  </si>
  <si>
    <t>作为成都市的无线电频谱监测设备研发和生产企业，有10多年此类产品研发经验和生产能力，实现了频谱监测测向设备从部件到整件的自主化，随着市场和企业的发展，产品逐步开始进入全国产化的不断升级换代过程，因此需要更多新技术和人才来共同，加快推进产品国产化的进程。</t>
  </si>
  <si>
    <t>合作对象：中石化、中石油、中海油等油气勘探领域单位。 具体建议： 对于石油化工政企部门，涉及到软件采购的单位，建议优先考虑国产软件。扶持一批本土大、中、小相关油气勘探软件，进行国外软件的替换。逐渐并最终达到全面国产软件替代国外软件。</t>
  </si>
  <si>
    <t>建设内容：按照“研发设计、创新转化、场景营造、社区服务、景观环境”五位一体原则，围绕人工智能产业链打造的市场化运作高品质科创空间。
估算投资：15亿元。
具体需求：招引智能制造类项目以及人工智能企业、人工智能研发机构和孵化平台入驻。</t>
  </si>
  <si>
    <t>成华区金地威新人工智能创新基地项目占地111亩，打造聚合企业生产制造、研发设计、中试成果转化、产品展示和生产配套功能于一体的现代都市工业载体，建筑面积约24万平方米。建设标准化厂房项目，以数字通信、智能机器人为主导产业方向，招引相关配套上下游产业链企业，打造一个智能制造产业标准化生产园区，现需招引链主企业。</t>
  </si>
  <si>
    <t>建设内容：聚焦人工智能前沿新兴产业，以基地开发建设运营为先导, 人工智能领域为主导产业方向，集合IC集成电路、产业互联网，建设国际人工智能创新性园区，成为西部地区国际人工智能标杆示范基地。
估算投资：50亿元。
具体需求：引入行业代表、隐形冠军，潜力创新等优质企业。</t>
  </si>
  <si>
    <t>金地威新众悦(成都)科技发展有限公司</t>
  </si>
  <si>
    <t>“交子饭票”APP/小程序是成都招商引资企业交子数科旗下的餐饮通用打折平台，为用户提供最大力度的消费优惠，给商家提供精准下沉的引流工具，在国家反垄断背景下打造成都本地版“美团”。
已有注册用户数40万+，入驻商家2000+家，覆盖20多个商圈，与绿茶餐厅、红杏酒家、大蓉和、大鸭梨、乡村基等知名餐饮品牌达成深度战略合作，是成都首个餐饮领域数字人民币应用场景，并多次作为成都局域政府消费券发放平台为各类消费节赋能，可以实现“政府消费券+银行优惠补贴+商家特定优惠”的综合方案。
自今年3月起，交子饭票配合高新区已累计发放700万元政府消费券，核销率100%，带动局部区域消费超过2000万元。</t>
  </si>
  <si>
    <t>目前，在高新区国资金融局、国际合作商务局、新经济局、交子金融商务局等多部门支持下，交子饭票凭借“下沉+运营”的优势，成功放发四川省首个街道级消费券，并复制推广到高新区石羊、芳草街、肖家河等街道，消费券核销率100%，提振消费3倍以上，赋能线下实体商业。
    现希望得到成都市商务局的支持，将这种街道消费券推广到全市商业密集的街道办事处，将消费刺激做到颗粒度更细，让更多中小商家得到帮扶。</t>
  </si>
  <si>
    <t>作为国内先进的安全操作系统厂商，以“实现国家大型基础设施行业基础软件国产化、安全化”为使命，致力于提供“高安全性、高性能、高稳定性”的基础操作系统软件、相关产品和服务；希望和更多的软件应用提供商合作，共同开拓国产软件市场。</t>
  </si>
  <si>
    <t>需求内容：软件系统开发
需求对象：信息技术企业</t>
  </si>
  <si>
    <t>宜泊基于人工智能和物联网技术研发的“互联网+智能停车系统”，运用云计算、物联网、大数据、人工智能等前沿技术打造的智慧停车综合解决方案，可广泛应用于商业、写字楼、社区、交通枢纽等各种停车场景，以及城市路边停车和城市级综合停车服务平台，希望有应用推广资源对接。</t>
  </si>
  <si>
    <t>合作对象：
金融科技领域有技术研发需求的规模企业。
具体需求：
金融科技领域成果转化、技术攻关、人才培养、横向课题申报、共建联合实验室等方面。</t>
  </si>
  <si>
    <t>合作对象：
持牌金融机构、有金融科赋能需求的单位</t>
  </si>
  <si>
    <t>合作对象：
具有构建智慧城市、智慧交通大数据平台，实现对交通运输行业综合数据收集、处理、分析等功能的企业或单位
具体需求：
针对商务运营车辆疲劳驾驶、危险品车辆综合安全防控、重型货运车辆安全运行。需要构建综合的大数据信息系统，结合人工智能技术对车载视频实现车内外视频场景进行处理、分析等功能，形成可对驾驶员疲劳驾驶、超载、超员、火光、烟雾、生命迹象等预警、报警数据，实现商务运营车辆的重点监管、监控，对车辆实时运行隐患有效掌握，为智慧城市、智慧交通、智慧交运提供基础服务。</t>
  </si>
  <si>
    <t>拥有餐饮连锁（10家以上连锁门店）资源的相关企业（如餐饮服务企业、供应商企业、行业领袖企业、培训服务企业等）、协会（餐饮相关行业协会或民间组织）及其他单位（如餐饮行业媒体、资深专家等）。</t>
  </si>
  <si>
    <t>成都阿商信息技术有限公司(订货宝)</t>
  </si>
  <si>
    <t>XR虚拟演播厅技术作为新发展起来的技术，无论是宣传视频制作，还是现场直播都可采用虚拟演播厅轻松完成，配合虚拟摄像机的移动，创造出显著的空间感。创作人员利用XR技术将实景和虚拟内容相结合，也使得内容创造有了更广阔的发挥空间，大大提高了工作效率和趣味性。</t>
  </si>
  <si>
    <t>合作对象：具有XR相关技术及相应硬件的企业、高校及科研院所
具体需求：搭建XR虚拟演播厅及虚拟演播内容制作所需的图形算力中心</t>
  </si>
  <si>
    <t>作为成都市广播电视台全资子公司，有多年线上线下活动定制、运营、推广、执行等经验，成都组织、参与、执行了“世界大学生运动会”、“2022中国农民丰收节”、“2022世乒赛”等各类大型赛事；现拟邀请省市相关部门共同举办“中国（四川）村长大会”，届时将在线上进行乡村短视频创作及推广。</t>
  </si>
  <si>
    <t>乡村振兴—村长大会合作需求</t>
  </si>
  <si>
    <t>品牌赞助，联合打造专属赛事IP</t>
  </si>
  <si>
    <t>利用摄像机、物联网、视频AI技术与农业作物生长周期和专家模型匹配，超出预警值进行预警并提供处理方式，为农业生产赋能，降本增效。</t>
  </si>
  <si>
    <t>项目占地约20亩，规划建筑总面积35522.12平米，建设工业机器人研产基地，现需要管理/研发人才。</t>
  </si>
  <si>
    <t>专业要求：机械设计、电气设计、软件设计、算法等；
资历要求：统招本科及以上学历，3年以上工作经验；
能力要求：有同岗位任职经历，具备工业机器人相关研发经验优先；
招聘数量：若干。</t>
  </si>
  <si>
    <t>管理/研发人才</t>
  </si>
  <si>
    <t>专业要求：中医药相关及信息化相关
招聘数量：2名</t>
  </si>
  <si>
    <t>需求岗位：拥有区块链技术经验或分析经验的人才，包括区块链研发工程师，区块链分析师等
具体要求：
1.区块链分析：了解区块链相关技术，熟练使用过eth bsc等链上浏览器；能够独立完成链上资金追踪分析；具备一门脚本或编程语言（C、JAVA、Python、GO等）</t>
  </si>
  <si>
    <t>专业要求∶
计算机、通信、电子、网络安全相关领域专业研发人员。
资历要求∶
2年以上相关工作经验。
招聘数量∶
8人。</t>
  </si>
  <si>
    <t>统招计算机相关专业本科，硕士优先，3-5年以上相关经验
熟悉大数据ETL开发，数据挖掘和分析</t>
  </si>
  <si>
    <t>FPGA、嵌入式软件工程师、算法工程师、硬件工程师</t>
  </si>
  <si>
    <t>软件测试工程师、软件工程师、嵌入式软件工程师、三维软件工程师、c++软件工程师等软件人才</t>
  </si>
  <si>
    <t>有大型软件系统项目管理经验、实施经验、熟悉软件开发过程；有CAE仿真项目管理相关经验者优先，有相关证书者优先；具有较强沟通、协调能力和执行力； 具有良好的文字和口头表达能力。</t>
  </si>
  <si>
    <t>软件实施项目经理、项目经理、PMO专员、流体仿真工程师、结构仿真工程师、C++中级工程师、C++开发工程师</t>
  </si>
  <si>
    <t>具体需求：
高层次和资深技术人员方面的需求，集中在：电子仪器设备、医疗器械设备以及大健康软硬件设备、可穿戴设备研发方向的高级系统构架师、软件工程师，电子设计人员、机械结构设计人员、制造工艺人员、仪器设备标准制定人员等。需要不低于3-5年相关工作经验，重点院校本科及以上学历，重点院校博士、硕士优先。</t>
  </si>
  <si>
    <t>合汇世纪通过6年的打磨，累积了上百家仓储物流、商贸企业的成功案例，希望政府能给一些项目资源，比如修建应急物资保障仓库等</t>
  </si>
  <si>
    <t>希望寻找有实力的战略投资企业或专业投资机构进行股权融资合作，融资规模1000万元以上。</t>
  </si>
  <si>
    <t>京西菜市成立于2015年6月，主要从事生鲜超市外卖运营管理，是主流外卖平台全国KA品牌，是全国第一家主营生鲜外卖运营服务的企业，开创了 生鲜品类在外卖平台的品牌定义，平均每年服务上百万家庭，并帮助菜市场创业者，菜店店主，水果店主等伙伴拥抱互联网，实现了从0到1的蜕变。拥有京西到家商家管理系统，O2O商城，云打印机等全套技术及服务用品，帮助商家节约成本，提升效率。公司计划开放20%的股份进行股权融资。</t>
  </si>
  <si>
    <r>
      <t>具体需求：</t>
    </r>
    <r>
      <rPr>
        <sz val="10"/>
        <color theme="1"/>
        <rFont val="宋体"/>
        <family val="3"/>
        <charset val="134"/>
      </rPr>
      <t>都江堰优秀软件开发人员太少，公司一直招人困难</t>
    </r>
  </si>
  <si>
    <r>
      <t>合作对象：</t>
    </r>
    <r>
      <rPr>
        <sz val="10"/>
        <color theme="1"/>
        <rFont val="宋体"/>
        <family val="3"/>
        <charset val="134"/>
      </rPr>
      <t xml:space="preserve">具有无线电侦测或者情报侦测的研究所，或者从事无线电监测测向技术研发的科研院所。
</t>
    </r>
    <r>
      <rPr>
        <b/>
        <sz val="10"/>
        <color theme="1"/>
        <rFont val="宋体"/>
        <family val="3"/>
        <charset val="134"/>
      </rPr>
      <t>具体需求：</t>
    </r>
    <r>
      <rPr>
        <sz val="10"/>
        <color theme="1"/>
        <rFont val="宋体"/>
        <family val="3"/>
        <charset val="134"/>
      </rPr>
      <t>目前在大力推进核心技术或者部件国产化，业内企业都各有所长，希望通过技术互补的形式，形成互通性合作，突破目前国外对我们行业的技术封锁，实现产品及技术全独立自主化，为我国无线电侦测领域做出贡献。</t>
    </r>
  </si>
  <si>
    <r>
      <t>合作对象：</t>
    </r>
    <r>
      <rPr>
        <sz val="10"/>
        <color theme="1"/>
        <rFont val="宋体"/>
        <family val="3"/>
        <charset val="134"/>
      </rPr>
      <t xml:space="preserve">高校软件专业人才、软件培训机构
</t>
    </r>
    <r>
      <rPr>
        <b/>
        <sz val="10"/>
        <color theme="1"/>
        <rFont val="宋体"/>
        <family val="3"/>
        <charset val="134"/>
      </rPr>
      <t>具体需求：</t>
    </r>
    <r>
      <rPr>
        <sz val="10"/>
        <color theme="1"/>
        <rFont val="宋体"/>
        <family val="3"/>
        <charset val="134"/>
      </rPr>
      <t>仓储系统软件研发技术人才匮乏，企业从头培养成长缓慢，希望政府搭建人才交流平台，为我司所需专业人才进行专业培训、技术支持等。</t>
    </r>
  </si>
  <si>
    <r>
      <t>合作对象：</t>
    </r>
    <r>
      <rPr>
        <sz val="10"/>
        <color theme="1"/>
        <rFont val="宋体"/>
        <family val="3"/>
        <charset val="134"/>
      </rPr>
      <t xml:space="preserve">工业、企业应用软件系统提供商。
</t>
    </r>
    <r>
      <rPr>
        <b/>
        <sz val="10"/>
        <color theme="1"/>
        <rFont val="宋体"/>
        <family val="3"/>
        <charset val="134"/>
      </rPr>
      <t>具体需求：</t>
    </r>
    <r>
      <rPr>
        <sz val="10"/>
        <color theme="1"/>
        <rFont val="宋体"/>
        <family val="3"/>
        <charset val="134"/>
      </rPr>
      <t>凝思提供底层安全国产操作系统，与合作方合作共同开拓国产软件市场。</t>
    </r>
  </si>
  <si>
    <r>
      <t>需求对象：</t>
    </r>
    <r>
      <rPr>
        <sz val="10"/>
        <color theme="1"/>
        <rFont val="宋体"/>
        <family val="3"/>
        <charset val="134"/>
      </rPr>
      <t xml:space="preserve">意向从事Linux系统环境下软件开发工作技术人才。
</t>
    </r>
    <r>
      <rPr>
        <b/>
        <sz val="10"/>
        <color theme="1"/>
        <rFont val="宋体"/>
        <family val="3"/>
        <charset val="134"/>
      </rPr>
      <t>具体需求内容：</t>
    </r>
    <r>
      <rPr>
        <sz val="10"/>
        <color theme="1"/>
        <rFont val="宋体"/>
        <family val="3"/>
        <charset val="134"/>
      </rPr>
      <t>凝思软件拥有安全操作系统、安全云桌面系统、容器系统、分布式文件系统、虚拟化管理平台、大数据平台、可信验证系统、内网主机安全监管软件、网络高可用软件、Windows应用运行平台等系列产品。所需技术人才包括但不限于嵌入式开发、Linux C/C++/java /golang等开发经验人员。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</si>
</sst>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charset val="134"/>
      <scheme val="minor"/>
    </font>
    <font>
      <sz val="9"/>
      <name val="宋体"/>
      <family val="3"/>
      <charset val="134"/>
      <scheme val="minor"/>
    </font>
    <font>
      <b/>
      <sz val="10"/>
      <color theme="1"/>
      <name val="宋体"/>
      <family val="3"/>
      <charset val="134"/>
      <scheme val="minor"/>
    </font>
    <font>
      <sz val="10"/>
      <color theme="1"/>
      <name val="宋体"/>
      <family val="3"/>
      <charset val="134"/>
      <scheme val="minor"/>
    </font>
    <font>
      <sz val="10"/>
      <color indexed="8"/>
      <name val="宋体"/>
      <family val="3"/>
      <charset val="134"/>
      <scheme val="minor"/>
    </font>
    <font>
      <b/>
      <sz val="10"/>
      <color theme="1"/>
      <name val="宋体"/>
      <family val="3"/>
      <charset val="134"/>
    </font>
    <font>
      <sz val="10"/>
      <color theme="1"/>
      <name val="宋体"/>
      <family val="3"/>
      <charset val="134"/>
    </font>
    <font>
      <sz val="10"/>
      <color rgb="FF000000"/>
      <name val="宋体"/>
      <family val="3"/>
      <charset val="134"/>
    </font>
    <font>
      <sz val="10"/>
      <color indexed="8"/>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57"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57" fontId="6" fillId="0" borderId="1" xfId="0" applyNumberFormat="1" applyFont="1" applyBorder="1" applyAlignment="1">
      <alignment horizontal="center" vertical="center" wrapText="1"/>
    </xf>
    <xf numFmtId="31"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7"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6" fillId="0" borderId="1" xfId="0" applyFont="1" applyBorder="1" applyAlignment="1">
      <alignment horizontal="left" vertical="center"/>
    </xf>
    <xf numFmtId="57" fontId="7"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27;&#20250;&#24037;&#20316;/06-&#36719;&#27965;&#20250;/2022&#24180;/&#38656;&#27714;&#28165;&#21333;/&#20225;&#19994;&#21453;&#39304;/&#38468;&#20214;2---&#20225;&#19994;&#38656;&#27714;&#20449;&#24687;&#28165;&#213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业需求清单"/>
      <sheetName val="企业供给清单"/>
      <sheetName val="数据项-勿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81"/>
  <sheetViews>
    <sheetView tabSelected="1" workbookViewId="0">
      <pane ySplit="1" topLeftCell="A2" activePane="bottomLeft" state="frozen"/>
      <selection pane="bottomLeft" activeCell="D3" sqref="D3"/>
    </sheetView>
  </sheetViews>
  <sheetFormatPr defaultColWidth="9" defaultRowHeight="14.4"/>
  <cols>
    <col min="1" max="1" width="7.5546875" style="2" customWidth="1"/>
    <col min="2" max="2" width="17.5546875" style="1" customWidth="1"/>
    <col min="3" max="3" width="47.44140625" style="3" customWidth="1"/>
    <col min="4" max="4" width="16.33203125" style="1" customWidth="1"/>
    <col min="5" max="5" width="50.109375" style="3" customWidth="1"/>
    <col min="6" max="6" width="34.33203125" style="1" customWidth="1"/>
    <col min="7" max="7" width="12.88671875" style="2" customWidth="1"/>
    <col min="8" max="8" width="18.21875" style="2" customWidth="1"/>
    <col min="9" max="9" width="17.109375" style="2" customWidth="1"/>
  </cols>
  <sheetData>
    <row r="1" spans="1:9">
      <c r="A1" s="16" t="s">
        <v>0</v>
      </c>
      <c r="B1" s="16" t="s">
        <v>1</v>
      </c>
      <c r="C1" s="16" t="s">
        <v>2</v>
      </c>
      <c r="D1" s="16" t="s">
        <v>3</v>
      </c>
      <c r="E1" s="16" t="s">
        <v>4</v>
      </c>
      <c r="F1" s="16" t="s">
        <v>5</v>
      </c>
      <c r="G1" s="16" t="s">
        <v>6</v>
      </c>
      <c r="H1" s="16" t="s">
        <v>7</v>
      </c>
      <c r="I1" s="16" t="s">
        <v>8</v>
      </c>
    </row>
    <row r="2" spans="1:9" ht="36">
      <c r="A2" s="17">
        <v>1</v>
      </c>
      <c r="B2" s="17" t="s">
        <v>9</v>
      </c>
      <c r="C2" s="18" t="s">
        <v>10</v>
      </c>
      <c r="D2" s="17" t="s">
        <v>11</v>
      </c>
      <c r="E2" s="18" t="s">
        <v>12</v>
      </c>
      <c r="F2" s="17" t="s">
        <v>13</v>
      </c>
      <c r="G2" s="17" t="s">
        <v>14</v>
      </c>
      <c r="H2" s="17" t="s">
        <v>15</v>
      </c>
      <c r="I2" s="19">
        <v>44896</v>
      </c>
    </row>
    <row r="3" spans="1:9" ht="108">
      <c r="A3" s="17">
        <v>2</v>
      </c>
      <c r="B3" s="17" t="s">
        <v>16</v>
      </c>
      <c r="C3" s="18" t="s">
        <v>395</v>
      </c>
      <c r="D3" s="17" t="s">
        <v>17</v>
      </c>
      <c r="E3" s="18" t="s">
        <v>396</v>
      </c>
      <c r="F3" s="17" t="s">
        <v>18</v>
      </c>
      <c r="G3" s="17" t="s">
        <v>19</v>
      </c>
      <c r="H3" s="17">
        <v>18628108877</v>
      </c>
      <c r="I3" s="20">
        <v>44926</v>
      </c>
    </row>
    <row r="4" spans="1:9" ht="72">
      <c r="A4" s="17">
        <v>3</v>
      </c>
      <c r="B4" s="21" t="s">
        <v>20</v>
      </c>
      <c r="C4" s="22" t="s">
        <v>21</v>
      </c>
      <c r="D4" s="21" t="s">
        <v>22</v>
      </c>
      <c r="E4" s="22" t="s">
        <v>397</v>
      </c>
      <c r="F4" s="21" t="s">
        <v>23</v>
      </c>
      <c r="G4" s="21" t="s">
        <v>24</v>
      </c>
      <c r="H4" s="21">
        <v>18081808228</v>
      </c>
      <c r="I4" s="21" t="s">
        <v>25</v>
      </c>
    </row>
    <row r="5" spans="1:9" ht="72">
      <c r="A5" s="17">
        <v>4</v>
      </c>
      <c r="B5" s="17" t="s">
        <v>9</v>
      </c>
      <c r="C5" s="18" t="s">
        <v>26</v>
      </c>
      <c r="D5" s="17" t="s">
        <v>27</v>
      </c>
      <c r="E5" s="18" t="s">
        <v>398</v>
      </c>
      <c r="F5" s="17" t="s">
        <v>28</v>
      </c>
      <c r="G5" s="17" t="s">
        <v>29</v>
      </c>
      <c r="H5" s="17">
        <v>18982284786</v>
      </c>
      <c r="I5" s="19">
        <v>44896</v>
      </c>
    </row>
    <row r="6" spans="1:9" ht="72">
      <c r="A6" s="17">
        <v>5</v>
      </c>
      <c r="B6" s="17" t="s">
        <v>30</v>
      </c>
      <c r="C6" s="18" t="s">
        <v>399</v>
      </c>
      <c r="D6" s="17" t="s">
        <v>400</v>
      </c>
      <c r="E6" s="18" t="s">
        <v>401</v>
      </c>
      <c r="F6" s="17" t="s">
        <v>31</v>
      </c>
      <c r="G6" s="17" t="s">
        <v>32</v>
      </c>
      <c r="H6" s="17">
        <v>13708210120</v>
      </c>
      <c r="I6" s="19">
        <v>44896</v>
      </c>
    </row>
    <row r="7" spans="1:9" ht="60">
      <c r="A7" s="17">
        <v>6</v>
      </c>
      <c r="B7" s="23" t="s">
        <v>9</v>
      </c>
      <c r="C7" s="24" t="s">
        <v>33</v>
      </c>
      <c r="D7" s="23" t="s">
        <v>34</v>
      </c>
      <c r="E7" s="24" t="s">
        <v>402</v>
      </c>
      <c r="F7" s="23" t="s">
        <v>35</v>
      </c>
      <c r="G7" s="23" t="s">
        <v>36</v>
      </c>
      <c r="H7" s="23">
        <v>13981943100</v>
      </c>
      <c r="I7" s="23" t="s">
        <v>37</v>
      </c>
    </row>
    <row r="8" spans="1:9">
      <c r="A8" s="17">
        <v>7</v>
      </c>
      <c r="B8" s="17" t="s">
        <v>38</v>
      </c>
      <c r="C8" s="25" t="s">
        <v>403</v>
      </c>
      <c r="D8" s="26" t="s">
        <v>403</v>
      </c>
      <c r="E8" s="25" t="s">
        <v>404</v>
      </c>
      <c r="F8" s="17" t="s">
        <v>39</v>
      </c>
      <c r="G8" s="26" t="s">
        <v>40</v>
      </c>
      <c r="H8" s="26" t="s">
        <v>41</v>
      </c>
      <c r="I8" s="17" t="s">
        <v>25</v>
      </c>
    </row>
    <row r="9" spans="1:9" ht="60">
      <c r="A9" s="17">
        <v>8</v>
      </c>
      <c r="B9" s="17" t="s">
        <v>42</v>
      </c>
      <c r="C9" s="18" t="s">
        <v>43</v>
      </c>
      <c r="D9" s="17" t="s">
        <v>44</v>
      </c>
      <c r="E9" s="18" t="s">
        <v>405</v>
      </c>
      <c r="F9" s="17" t="s">
        <v>45</v>
      </c>
      <c r="G9" s="17" t="s">
        <v>46</v>
      </c>
      <c r="H9" s="17">
        <v>18040338892</v>
      </c>
      <c r="I9" s="19">
        <v>44986</v>
      </c>
    </row>
    <row r="10" spans="1:9" ht="60">
      <c r="A10" s="17">
        <v>9</v>
      </c>
      <c r="B10" s="17" t="s">
        <v>42</v>
      </c>
      <c r="C10" s="18" t="s">
        <v>43</v>
      </c>
      <c r="D10" s="17" t="s">
        <v>44</v>
      </c>
      <c r="E10" s="18" t="s">
        <v>406</v>
      </c>
      <c r="F10" s="17" t="s">
        <v>45</v>
      </c>
      <c r="G10" s="17" t="s">
        <v>46</v>
      </c>
      <c r="H10" s="17">
        <v>18040338892</v>
      </c>
      <c r="I10" s="19">
        <v>44986</v>
      </c>
    </row>
    <row r="11" spans="1:9">
      <c r="A11" s="17">
        <v>10</v>
      </c>
      <c r="B11" s="17" t="s">
        <v>47</v>
      </c>
      <c r="C11" s="18" t="s">
        <v>48</v>
      </c>
      <c r="D11" s="17" t="s">
        <v>9</v>
      </c>
      <c r="E11" s="18" t="s">
        <v>49</v>
      </c>
      <c r="F11" s="17" t="s">
        <v>50</v>
      </c>
      <c r="G11" s="17" t="s">
        <v>51</v>
      </c>
      <c r="H11" s="17">
        <v>13551335614</v>
      </c>
      <c r="I11" s="19">
        <v>44896</v>
      </c>
    </row>
    <row r="12" spans="1:9" ht="36">
      <c r="A12" s="17">
        <v>11</v>
      </c>
      <c r="B12" s="17" t="s">
        <v>52</v>
      </c>
      <c r="C12" s="18" t="s">
        <v>407</v>
      </c>
      <c r="D12" s="17" t="s">
        <v>53</v>
      </c>
      <c r="E12" s="18" t="s">
        <v>408</v>
      </c>
      <c r="F12" s="17" t="s">
        <v>54</v>
      </c>
      <c r="G12" s="17" t="s">
        <v>55</v>
      </c>
      <c r="H12" s="17">
        <v>18011388770</v>
      </c>
      <c r="I12" s="19">
        <v>44896</v>
      </c>
    </row>
    <row r="13" spans="1:9" ht="36">
      <c r="A13" s="17">
        <v>12</v>
      </c>
      <c r="B13" s="17" t="s">
        <v>56</v>
      </c>
      <c r="C13" s="18" t="s">
        <v>57</v>
      </c>
      <c r="D13" s="17" t="s">
        <v>58</v>
      </c>
      <c r="E13" s="18" t="s">
        <v>59</v>
      </c>
      <c r="F13" s="17" t="s">
        <v>60</v>
      </c>
      <c r="G13" s="17" t="s">
        <v>61</v>
      </c>
      <c r="H13" s="17">
        <v>13709062969</v>
      </c>
      <c r="I13" s="19">
        <v>44896</v>
      </c>
    </row>
    <row r="14" spans="1:9" ht="96">
      <c r="A14" s="17">
        <v>13</v>
      </c>
      <c r="B14" s="23" t="s">
        <v>56</v>
      </c>
      <c r="C14" s="24" t="s">
        <v>33</v>
      </c>
      <c r="D14" s="23" t="s">
        <v>62</v>
      </c>
      <c r="E14" s="24" t="s">
        <v>409</v>
      </c>
      <c r="F14" s="23" t="s">
        <v>63</v>
      </c>
      <c r="G14" s="23" t="s">
        <v>64</v>
      </c>
      <c r="H14" s="23">
        <v>13980011792</v>
      </c>
      <c r="I14" s="23" t="s">
        <v>410</v>
      </c>
    </row>
    <row r="15" spans="1:9" ht="84">
      <c r="A15" s="17">
        <v>14</v>
      </c>
      <c r="B15" s="23" t="s">
        <v>56</v>
      </c>
      <c r="C15" s="24" t="s">
        <v>33</v>
      </c>
      <c r="D15" s="23" t="s">
        <v>65</v>
      </c>
      <c r="E15" s="24" t="s">
        <v>411</v>
      </c>
      <c r="F15" s="23" t="s">
        <v>63</v>
      </c>
      <c r="G15" s="23" t="s">
        <v>66</v>
      </c>
      <c r="H15" s="23" t="s">
        <v>67</v>
      </c>
      <c r="I15" s="23" t="s">
        <v>410</v>
      </c>
    </row>
    <row r="16" spans="1:9" ht="24">
      <c r="A16" s="17">
        <v>15</v>
      </c>
      <c r="B16" s="17" t="s">
        <v>56</v>
      </c>
      <c r="C16" s="18" t="s">
        <v>68</v>
      </c>
      <c r="D16" s="17" t="s">
        <v>69</v>
      </c>
      <c r="E16" s="18" t="s">
        <v>70</v>
      </c>
      <c r="F16" s="17" t="s">
        <v>71</v>
      </c>
      <c r="G16" s="17" t="s">
        <v>72</v>
      </c>
      <c r="H16" s="17" t="s">
        <v>73</v>
      </c>
      <c r="I16" s="19">
        <v>45047</v>
      </c>
    </row>
    <row r="17" spans="1:9" ht="192">
      <c r="A17" s="17">
        <v>16</v>
      </c>
      <c r="B17" s="17" t="s">
        <v>74</v>
      </c>
      <c r="C17" s="18" t="s">
        <v>412</v>
      </c>
      <c r="D17" s="17" t="s">
        <v>413</v>
      </c>
      <c r="E17" s="18" t="s">
        <v>414</v>
      </c>
      <c r="F17" s="17" t="s">
        <v>75</v>
      </c>
      <c r="G17" s="17" t="s">
        <v>76</v>
      </c>
      <c r="H17" s="17">
        <v>15756545753</v>
      </c>
      <c r="I17" s="19">
        <v>45992</v>
      </c>
    </row>
    <row r="18" spans="1:9" ht="108">
      <c r="A18" s="17">
        <v>17</v>
      </c>
      <c r="B18" s="17" t="s">
        <v>74</v>
      </c>
      <c r="C18" s="18" t="s">
        <v>77</v>
      </c>
      <c r="D18" s="17" t="s">
        <v>78</v>
      </c>
      <c r="E18" s="18" t="s">
        <v>415</v>
      </c>
      <c r="F18" s="17" t="s">
        <v>79</v>
      </c>
      <c r="G18" s="17" t="s">
        <v>80</v>
      </c>
      <c r="H18" s="17">
        <v>18200154956</v>
      </c>
      <c r="I18" s="19">
        <v>44896</v>
      </c>
    </row>
    <row r="19" spans="1:9" ht="48">
      <c r="A19" s="17">
        <v>18</v>
      </c>
      <c r="B19" s="17" t="s">
        <v>74</v>
      </c>
      <c r="C19" s="18" t="s">
        <v>416</v>
      </c>
      <c r="D19" s="17" t="s">
        <v>417</v>
      </c>
      <c r="E19" s="18" t="s">
        <v>418</v>
      </c>
      <c r="F19" s="17" t="s">
        <v>419</v>
      </c>
      <c r="G19" s="17" t="s">
        <v>81</v>
      </c>
      <c r="H19" s="17">
        <v>19981420359</v>
      </c>
      <c r="I19" s="19">
        <v>44896</v>
      </c>
    </row>
    <row r="20" spans="1:9" ht="84">
      <c r="A20" s="17">
        <v>19</v>
      </c>
      <c r="B20" s="17" t="s">
        <v>82</v>
      </c>
      <c r="C20" s="18" t="s">
        <v>420</v>
      </c>
      <c r="D20" s="17" t="s">
        <v>83</v>
      </c>
      <c r="E20" s="18" t="s">
        <v>421</v>
      </c>
      <c r="F20" s="17" t="s">
        <v>84</v>
      </c>
      <c r="G20" s="23" t="s">
        <v>85</v>
      </c>
      <c r="H20" s="17">
        <v>18980907493</v>
      </c>
      <c r="I20" s="19">
        <v>45261</v>
      </c>
    </row>
    <row r="21" spans="1:9" ht="96">
      <c r="A21" s="17">
        <v>20</v>
      </c>
      <c r="B21" s="17" t="s">
        <v>86</v>
      </c>
      <c r="C21" s="18" t="s">
        <v>422</v>
      </c>
      <c r="D21" s="17" t="s">
        <v>86</v>
      </c>
      <c r="E21" s="18" t="s">
        <v>423</v>
      </c>
      <c r="F21" s="17" t="s">
        <v>87</v>
      </c>
      <c r="G21" s="17" t="s">
        <v>88</v>
      </c>
      <c r="H21" s="17">
        <v>17721861946</v>
      </c>
      <c r="I21" s="19">
        <v>44896</v>
      </c>
    </row>
    <row r="22" spans="1:9" ht="24">
      <c r="A22" s="17">
        <v>21</v>
      </c>
      <c r="B22" s="17" t="s">
        <v>86</v>
      </c>
      <c r="C22" s="18" t="s">
        <v>89</v>
      </c>
      <c r="D22" s="17" t="s">
        <v>90</v>
      </c>
      <c r="E22" s="18" t="s">
        <v>424</v>
      </c>
      <c r="F22" s="17" t="s">
        <v>91</v>
      </c>
      <c r="G22" s="17" t="s">
        <v>92</v>
      </c>
      <c r="H22" s="17">
        <v>13540195044</v>
      </c>
      <c r="I22" s="19">
        <v>44896</v>
      </c>
    </row>
    <row r="23" spans="1:9" ht="144">
      <c r="A23" s="17">
        <v>22</v>
      </c>
      <c r="B23" s="17" t="s">
        <v>16</v>
      </c>
      <c r="C23" s="18" t="s">
        <v>425</v>
      </c>
      <c r="D23" s="17" t="s">
        <v>93</v>
      </c>
      <c r="E23" s="18" t="s">
        <v>426</v>
      </c>
      <c r="F23" s="17" t="s">
        <v>18</v>
      </c>
      <c r="G23" s="17" t="s">
        <v>19</v>
      </c>
      <c r="H23" s="17">
        <v>18628108877</v>
      </c>
      <c r="I23" s="20">
        <v>44926</v>
      </c>
    </row>
    <row r="24" spans="1:9" ht="72">
      <c r="A24" s="17">
        <v>23</v>
      </c>
      <c r="B24" s="17" t="s">
        <v>94</v>
      </c>
      <c r="C24" s="18" t="s">
        <v>427</v>
      </c>
      <c r="D24" s="17" t="s">
        <v>95</v>
      </c>
      <c r="E24" s="18" t="s">
        <v>428</v>
      </c>
      <c r="F24" s="17" t="s">
        <v>45</v>
      </c>
      <c r="G24" s="17" t="s">
        <v>46</v>
      </c>
      <c r="H24" s="17">
        <v>18040338892</v>
      </c>
      <c r="I24" s="19">
        <v>45047</v>
      </c>
    </row>
    <row r="25" spans="1:9" ht="60">
      <c r="A25" s="17">
        <v>24</v>
      </c>
      <c r="B25" s="17" t="s">
        <v>96</v>
      </c>
      <c r="C25" s="27" t="s">
        <v>97</v>
      </c>
      <c r="D25" s="17" t="s">
        <v>98</v>
      </c>
      <c r="E25" s="18" t="s">
        <v>99</v>
      </c>
      <c r="F25" s="17" t="s">
        <v>100</v>
      </c>
      <c r="G25" s="17" t="s">
        <v>101</v>
      </c>
      <c r="H25" s="17">
        <v>15108332728</v>
      </c>
      <c r="I25" s="28" t="s">
        <v>25</v>
      </c>
    </row>
    <row r="26" spans="1:9" ht="132">
      <c r="A26" s="17">
        <v>25</v>
      </c>
      <c r="B26" s="17" t="s">
        <v>96</v>
      </c>
      <c r="C26" s="27" t="s">
        <v>429</v>
      </c>
      <c r="D26" s="17" t="s">
        <v>102</v>
      </c>
      <c r="E26" s="18" t="s">
        <v>430</v>
      </c>
      <c r="F26" s="17" t="s">
        <v>103</v>
      </c>
      <c r="G26" s="17" t="s">
        <v>104</v>
      </c>
      <c r="H26" s="17">
        <v>18782411989</v>
      </c>
      <c r="I26" s="19">
        <v>45627</v>
      </c>
    </row>
    <row r="27" spans="1:9">
      <c r="A27" s="17">
        <v>26</v>
      </c>
      <c r="B27" s="21" t="s">
        <v>105</v>
      </c>
      <c r="C27" s="22" t="s">
        <v>106</v>
      </c>
      <c r="D27" s="21" t="s">
        <v>107</v>
      </c>
      <c r="E27" s="22" t="s">
        <v>108</v>
      </c>
      <c r="F27" s="21" t="s">
        <v>109</v>
      </c>
      <c r="G27" s="21" t="s">
        <v>110</v>
      </c>
      <c r="H27" s="21" t="s">
        <v>111</v>
      </c>
      <c r="I27" s="21" t="s">
        <v>25</v>
      </c>
    </row>
    <row r="28" spans="1:9">
      <c r="A28" s="17">
        <v>27</v>
      </c>
      <c r="B28" s="21" t="s">
        <v>105</v>
      </c>
      <c r="C28" s="22" t="s">
        <v>112</v>
      </c>
      <c r="D28" s="21" t="s">
        <v>107</v>
      </c>
      <c r="E28" s="22" t="s">
        <v>108</v>
      </c>
      <c r="F28" s="21" t="s">
        <v>113</v>
      </c>
      <c r="G28" s="21" t="s">
        <v>110</v>
      </c>
      <c r="H28" s="21" t="s">
        <v>111</v>
      </c>
      <c r="I28" s="21" t="s">
        <v>25</v>
      </c>
    </row>
    <row r="29" spans="1:9">
      <c r="A29" s="17">
        <v>28</v>
      </c>
      <c r="B29" s="17" t="s">
        <v>105</v>
      </c>
      <c r="C29" s="18" t="s">
        <v>114</v>
      </c>
      <c r="D29" s="17" t="s">
        <v>115</v>
      </c>
      <c r="E29" s="18" t="s">
        <v>116</v>
      </c>
      <c r="F29" s="17" t="s">
        <v>50</v>
      </c>
      <c r="G29" s="17" t="s">
        <v>51</v>
      </c>
      <c r="H29" s="17">
        <v>13551335614</v>
      </c>
      <c r="I29" s="19">
        <v>44896</v>
      </c>
    </row>
    <row r="30" spans="1:9">
      <c r="A30" s="17">
        <v>29</v>
      </c>
      <c r="B30" s="17" t="s">
        <v>117</v>
      </c>
      <c r="C30" s="18" t="s">
        <v>118</v>
      </c>
      <c r="D30" s="17" t="s">
        <v>118</v>
      </c>
      <c r="E30" s="18" t="s">
        <v>119</v>
      </c>
      <c r="F30" s="17" t="s">
        <v>120</v>
      </c>
      <c r="G30" s="17" t="s">
        <v>121</v>
      </c>
      <c r="H30" s="17">
        <v>18382112803</v>
      </c>
      <c r="I30" s="17" t="s">
        <v>25</v>
      </c>
    </row>
    <row r="31" spans="1:9" ht="60">
      <c r="A31" s="17">
        <v>30</v>
      </c>
      <c r="B31" s="17" t="s">
        <v>9</v>
      </c>
      <c r="C31" s="18" t="s">
        <v>122</v>
      </c>
      <c r="D31" s="17" t="s">
        <v>123</v>
      </c>
      <c r="E31" s="18" t="s">
        <v>431</v>
      </c>
      <c r="F31" s="17" t="s">
        <v>28</v>
      </c>
      <c r="G31" s="17" t="s">
        <v>29</v>
      </c>
      <c r="H31" s="17">
        <v>18982284786</v>
      </c>
      <c r="I31" s="19">
        <v>44896</v>
      </c>
    </row>
    <row r="32" spans="1:9" ht="84">
      <c r="A32" s="17">
        <v>31</v>
      </c>
      <c r="B32" s="17" t="s">
        <v>9</v>
      </c>
      <c r="C32" s="18" t="s">
        <v>432</v>
      </c>
      <c r="D32" s="17" t="s">
        <v>124</v>
      </c>
      <c r="E32" s="18" t="s">
        <v>433</v>
      </c>
      <c r="F32" s="17" t="s">
        <v>125</v>
      </c>
      <c r="G32" s="17" t="s">
        <v>126</v>
      </c>
      <c r="H32" s="17">
        <v>13558660827</v>
      </c>
      <c r="I32" s="19">
        <v>45017</v>
      </c>
    </row>
    <row r="33" spans="1:9" ht="60">
      <c r="A33" s="17">
        <v>32</v>
      </c>
      <c r="B33" s="17" t="s">
        <v>9</v>
      </c>
      <c r="C33" s="18" t="s">
        <v>434</v>
      </c>
      <c r="D33" s="17" t="s">
        <v>127</v>
      </c>
      <c r="E33" s="18" t="s">
        <v>128</v>
      </c>
      <c r="F33" s="17" t="s">
        <v>129</v>
      </c>
      <c r="G33" s="17" t="s">
        <v>130</v>
      </c>
      <c r="H33" s="17">
        <v>13518160880</v>
      </c>
      <c r="I33" s="19">
        <v>44896</v>
      </c>
    </row>
    <row r="34" spans="1:9" ht="144">
      <c r="A34" s="17">
        <v>33</v>
      </c>
      <c r="B34" s="17" t="s">
        <v>9</v>
      </c>
      <c r="C34" s="18" t="s">
        <v>131</v>
      </c>
      <c r="D34" s="17" t="s">
        <v>9</v>
      </c>
      <c r="E34" s="18" t="s">
        <v>435</v>
      </c>
      <c r="F34" s="17" t="s">
        <v>132</v>
      </c>
      <c r="G34" s="17" t="s">
        <v>133</v>
      </c>
      <c r="H34" s="17">
        <v>15692899559</v>
      </c>
      <c r="I34" s="19">
        <v>44896</v>
      </c>
    </row>
    <row r="35" spans="1:9" ht="84">
      <c r="A35" s="17">
        <v>34</v>
      </c>
      <c r="B35" s="17" t="s">
        <v>9</v>
      </c>
      <c r="C35" s="18" t="s">
        <v>134</v>
      </c>
      <c r="D35" s="17" t="s">
        <v>134</v>
      </c>
      <c r="E35" s="18" t="s">
        <v>436</v>
      </c>
      <c r="F35" s="17" t="s">
        <v>79</v>
      </c>
      <c r="G35" s="17" t="s">
        <v>80</v>
      </c>
      <c r="H35" s="17">
        <v>18200154956</v>
      </c>
      <c r="I35" s="19">
        <v>44896</v>
      </c>
    </row>
    <row r="36" spans="1:9" ht="96">
      <c r="A36" s="17">
        <v>35</v>
      </c>
      <c r="B36" s="23" t="s">
        <v>9</v>
      </c>
      <c r="C36" s="24" t="s">
        <v>33</v>
      </c>
      <c r="D36" s="23" t="s">
        <v>135</v>
      </c>
      <c r="E36" s="24" t="s">
        <v>437</v>
      </c>
      <c r="F36" s="23" t="s">
        <v>136</v>
      </c>
      <c r="G36" s="23" t="s">
        <v>137</v>
      </c>
      <c r="H36" s="23">
        <v>18108122896</v>
      </c>
      <c r="I36" s="23" t="s">
        <v>37</v>
      </c>
    </row>
    <row r="37" spans="1:9" ht="24">
      <c r="A37" s="17">
        <v>36</v>
      </c>
      <c r="B37" s="17" t="s">
        <v>9</v>
      </c>
      <c r="C37" s="18" t="s">
        <v>138</v>
      </c>
      <c r="D37" s="17" t="s">
        <v>139</v>
      </c>
      <c r="E37" s="29" t="s">
        <v>475</v>
      </c>
      <c r="F37" s="17" t="s">
        <v>140</v>
      </c>
      <c r="G37" s="17" t="s">
        <v>141</v>
      </c>
      <c r="H37" s="17">
        <v>18108272920</v>
      </c>
      <c r="I37" s="19">
        <v>44896</v>
      </c>
    </row>
    <row r="38" spans="1:9" ht="24">
      <c r="A38" s="17">
        <v>37</v>
      </c>
      <c r="B38" s="17" t="s">
        <v>9</v>
      </c>
      <c r="C38" s="18" t="s">
        <v>142</v>
      </c>
      <c r="D38" s="17" t="s">
        <v>139</v>
      </c>
      <c r="E38" s="18" t="s">
        <v>143</v>
      </c>
      <c r="F38" s="17" t="s">
        <v>144</v>
      </c>
      <c r="G38" s="17" t="s">
        <v>145</v>
      </c>
      <c r="H38" s="17">
        <v>13730810262</v>
      </c>
      <c r="I38" s="19">
        <v>44896</v>
      </c>
    </row>
    <row r="39" spans="1:9" ht="72">
      <c r="A39" s="17">
        <v>38</v>
      </c>
      <c r="B39" s="17" t="s">
        <v>9</v>
      </c>
      <c r="C39" s="18" t="s">
        <v>438</v>
      </c>
      <c r="D39" s="17" t="s">
        <v>9</v>
      </c>
      <c r="E39" s="29" t="s">
        <v>476</v>
      </c>
      <c r="F39" s="17" t="s">
        <v>146</v>
      </c>
      <c r="G39" s="17" t="s">
        <v>147</v>
      </c>
      <c r="H39" s="17">
        <v>13678117636</v>
      </c>
      <c r="I39" s="19">
        <v>44896</v>
      </c>
    </row>
    <row r="40" spans="1:9" ht="24">
      <c r="A40" s="17">
        <v>39</v>
      </c>
      <c r="B40" s="17" t="s">
        <v>9</v>
      </c>
      <c r="C40" s="18" t="s">
        <v>148</v>
      </c>
      <c r="D40" s="17" t="s">
        <v>139</v>
      </c>
      <c r="E40" s="18" t="s">
        <v>149</v>
      </c>
      <c r="F40" s="17" t="s">
        <v>150</v>
      </c>
      <c r="G40" s="17" t="s">
        <v>151</v>
      </c>
      <c r="H40" s="17" t="s">
        <v>152</v>
      </c>
      <c r="I40" s="19">
        <v>44896</v>
      </c>
    </row>
    <row r="41" spans="1:9" ht="48">
      <c r="A41" s="17">
        <v>40</v>
      </c>
      <c r="B41" s="17" t="s">
        <v>9</v>
      </c>
      <c r="C41" s="18" t="s">
        <v>153</v>
      </c>
      <c r="D41" s="17" t="s">
        <v>139</v>
      </c>
      <c r="E41" s="29" t="s">
        <v>477</v>
      </c>
      <c r="F41" s="17" t="s">
        <v>154</v>
      </c>
      <c r="G41" s="17" t="s">
        <v>155</v>
      </c>
      <c r="H41" s="17">
        <v>13982191603</v>
      </c>
      <c r="I41" s="19">
        <v>44896</v>
      </c>
    </row>
    <row r="42" spans="1:9" ht="60">
      <c r="A42" s="17">
        <v>41</v>
      </c>
      <c r="B42" s="17" t="s">
        <v>9</v>
      </c>
      <c r="C42" s="18" t="s">
        <v>156</v>
      </c>
      <c r="D42" s="17" t="s">
        <v>157</v>
      </c>
      <c r="E42" s="18" t="s">
        <v>439</v>
      </c>
      <c r="F42" s="17" t="s">
        <v>158</v>
      </c>
      <c r="G42" s="17" t="s">
        <v>159</v>
      </c>
      <c r="H42" s="17">
        <v>15760551746</v>
      </c>
      <c r="I42" s="19">
        <v>44896</v>
      </c>
    </row>
    <row r="43" spans="1:9" ht="24">
      <c r="A43" s="17">
        <v>42</v>
      </c>
      <c r="B43" s="23" t="s">
        <v>160</v>
      </c>
      <c r="C43" s="24" t="s">
        <v>33</v>
      </c>
      <c r="D43" s="23" t="s">
        <v>161</v>
      </c>
      <c r="E43" s="24" t="s">
        <v>162</v>
      </c>
      <c r="F43" s="23" t="s">
        <v>163</v>
      </c>
      <c r="G43" s="23" t="s">
        <v>164</v>
      </c>
      <c r="H43" s="23">
        <v>13880611079</v>
      </c>
      <c r="I43" s="30" t="s">
        <v>410</v>
      </c>
    </row>
    <row r="44" spans="1:9" ht="72">
      <c r="A44" s="17">
        <v>43</v>
      </c>
      <c r="B44" s="17" t="s">
        <v>165</v>
      </c>
      <c r="C44" s="18" t="s">
        <v>166</v>
      </c>
      <c r="D44" s="17" t="s">
        <v>165</v>
      </c>
      <c r="E44" s="18" t="s">
        <v>440</v>
      </c>
      <c r="F44" s="17" t="s">
        <v>167</v>
      </c>
      <c r="G44" s="17" t="s">
        <v>168</v>
      </c>
      <c r="H44" s="17" t="s">
        <v>169</v>
      </c>
      <c r="I44" s="17" t="s">
        <v>25</v>
      </c>
    </row>
    <row r="45" spans="1:9" ht="84">
      <c r="A45" s="17">
        <v>44</v>
      </c>
      <c r="B45" s="17" t="s">
        <v>165</v>
      </c>
      <c r="C45" s="18" t="s">
        <v>441</v>
      </c>
      <c r="D45" s="17" t="s">
        <v>165</v>
      </c>
      <c r="E45" s="18" t="s">
        <v>442</v>
      </c>
      <c r="F45" s="17" t="s">
        <v>443</v>
      </c>
      <c r="G45" s="17" t="s">
        <v>170</v>
      </c>
      <c r="H45" s="17">
        <v>13281038970</v>
      </c>
      <c r="I45" s="17" t="s">
        <v>25</v>
      </c>
    </row>
    <row r="46" spans="1:9" ht="60">
      <c r="A46" s="17">
        <v>45</v>
      </c>
      <c r="B46" s="17" t="s">
        <v>171</v>
      </c>
      <c r="C46" s="18" t="s">
        <v>172</v>
      </c>
      <c r="D46" s="17" t="s">
        <v>173</v>
      </c>
      <c r="E46" s="18" t="s">
        <v>174</v>
      </c>
      <c r="F46" s="17" t="s">
        <v>129</v>
      </c>
      <c r="G46" s="17" t="s">
        <v>130</v>
      </c>
      <c r="H46" s="17">
        <v>13518160880</v>
      </c>
      <c r="I46" s="19">
        <v>44896</v>
      </c>
    </row>
    <row r="47" spans="1:9" ht="36">
      <c r="A47" s="17">
        <v>46</v>
      </c>
      <c r="B47" s="17" t="s">
        <v>30</v>
      </c>
      <c r="C47" s="18" t="s">
        <v>175</v>
      </c>
      <c r="D47" s="17" t="s">
        <v>176</v>
      </c>
      <c r="E47" s="18" t="s">
        <v>177</v>
      </c>
      <c r="F47" s="17" t="s">
        <v>13</v>
      </c>
      <c r="G47" s="17" t="s">
        <v>14</v>
      </c>
      <c r="H47" s="17" t="s">
        <v>15</v>
      </c>
      <c r="I47" s="19">
        <v>44896</v>
      </c>
    </row>
    <row r="48" spans="1:9" ht="156">
      <c r="A48" s="17">
        <v>47</v>
      </c>
      <c r="B48" s="17" t="s">
        <v>30</v>
      </c>
      <c r="C48" s="18" t="s">
        <v>444</v>
      </c>
      <c r="D48" s="17" t="s">
        <v>178</v>
      </c>
      <c r="E48" s="18" t="s">
        <v>445</v>
      </c>
      <c r="F48" s="17" t="s">
        <v>103</v>
      </c>
      <c r="G48" s="17" t="s">
        <v>104</v>
      </c>
      <c r="H48" s="17">
        <v>18782411989</v>
      </c>
      <c r="I48" s="17" t="s">
        <v>25</v>
      </c>
    </row>
    <row r="49" spans="1:9" ht="60">
      <c r="A49" s="17">
        <v>48</v>
      </c>
      <c r="B49" s="17" t="s">
        <v>30</v>
      </c>
      <c r="C49" s="18" t="s">
        <v>446</v>
      </c>
      <c r="D49" s="17" t="s">
        <v>179</v>
      </c>
      <c r="E49" s="29" t="s">
        <v>478</v>
      </c>
      <c r="F49" s="17" t="s">
        <v>60</v>
      </c>
      <c r="G49" s="17" t="s">
        <v>61</v>
      </c>
      <c r="H49" s="17">
        <v>13709062969</v>
      </c>
      <c r="I49" s="19">
        <v>44896</v>
      </c>
    </row>
    <row r="50" spans="1:9" ht="24">
      <c r="A50" s="17">
        <v>49</v>
      </c>
      <c r="B50" s="21" t="s">
        <v>30</v>
      </c>
      <c r="C50" s="22" t="s">
        <v>180</v>
      </c>
      <c r="D50" s="21" t="s">
        <v>181</v>
      </c>
      <c r="E50" s="22" t="s">
        <v>447</v>
      </c>
      <c r="F50" s="21" t="s">
        <v>182</v>
      </c>
      <c r="G50" s="21" t="s">
        <v>183</v>
      </c>
      <c r="H50" s="21">
        <v>13880290064</v>
      </c>
      <c r="I50" s="19">
        <v>44713</v>
      </c>
    </row>
    <row r="51" spans="1:9" ht="72">
      <c r="A51" s="17">
        <v>50</v>
      </c>
      <c r="B51" s="17" t="s">
        <v>30</v>
      </c>
      <c r="C51" s="18" t="s">
        <v>448</v>
      </c>
      <c r="D51" s="17" t="s">
        <v>184</v>
      </c>
      <c r="E51" s="31" t="s">
        <v>185</v>
      </c>
      <c r="F51" s="17" t="s">
        <v>186</v>
      </c>
      <c r="G51" s="17" t="s">
        <v>187</v>
      </c>
      <c r="H51" s="17">
        <v>13708030959</v>
      </c>
      <c r="I51" s="17" t="s">
        <v>25</v>
      </c>
    </row>
    <row r="52" spans="1:9" ht="60">
      <c r="A52" s="17">
        <v>51</v>
      </c>
      <c r="B52" s="17" t="s">
        <v>30</v>
      </c>
      <c r="C52" s="18" t="s">
        <v>188</v>
      </c>
      <c r="D52" s="17" t="s">
        <v>189</v>
      </c>
      <c r="E52" s="18" t="s">
        <v>449</v>
      </c>
      <c r="F52" s="17" t="s">
        <v>190</v>
      </c>
      <c r="G52" s="17" t="s">
        <v>191</v>
      </c>
      <c r="H52" s="17">
        <v>15308031893</v>
      </c>
      <c r="I52" s="28" t="s">
        <v>25</v>
      </c>
    </row>
    <row r="53" spans="1:9" ht="60">
      <c r="A53" s="17">
        <v>52</v>
      </c>
      <c r="B53" s="17" t="s">
        <v>30</v>
      </c>
      <c r="C53" s="18" t="s">
        <v>192</v>
      </c>
      <c r="D53" s="17" t="s">
        <v>193</v>
      </c>
      <c r="E53" s="18" t="s">
        <v>450</v>
      </c>
      <c r="F53" s="17" t="s">
        <v>194</v>
      </c>
      <c r="G53" s="17" t="s">
        <v>195</v>
      </c>
      <c r="H53" s="17">
        <v>18980930958</v>
      </c>
      <c r="I53" s="28" t="s">
        <v>25</v>
      </c>
    </row>
    <row r="54" spans="1:9" ht="36">
      <c r="A54" s="17">
        <v>53</v>
      </c>
      <c r="B54" s="17" t="s">
        <v>30</v>
      </c>
      <c r="C54" s="18" t="s">
        <v>196</v>
      </c>
      <c r="D54" s="17" t="s">
        <v>189</v>
      </c>
      <c r="E54" s="18" t="s">
        <v>197</v>
      </c>
      <c r="F54" s="17" t="s">
        <v>198</v>
      </c>
      <c r="G54" s="17" t="s">
        <v>101</v>
      </c>
      <c r="H54" s="17">
        <v>15108332728</v>
      </c>
      <c r="I54" s="28" t="s">
        <v>25</v>
      </c>
    </row>
    <row r="55" spans="1:9" ht="132">
      <c r="A55" s="17">
        <v>54</v>
      </c>
      <c r="B55" s="17" t="s">
        <v>30</v>
      </c>
      <c r="C55" s="18" t="s">
        <v>422</v>
      </c>
      <c r="D55" s="17" t="s">
        <v>199</v>
      </c>
      <c r="E55" s="18" t="s">
        <v>451</v>
      </c>
      <c r="F55" s="17" t="s">
        <v>87</v>
      </c>
      <c r="G55" s="17" t="s">
        <v>88</v>
      </c>
      <c r="H55" s="17">
        <v>17721861946</v>
      </c>
      <c r="I55" s="19">
        <v>44896</v>
      </c>
    </row>
    <row r="56" spans="1:9" ht="48">
      <c r="A56" s="17">
        <v>55</v>
      </c>
      <c r="B56" s="17" t="s">
        <v>30</v>
      </c>
      <c r="C56" s="18" t="s">
        <v>200</v>
      </c>
      <c r="D56" s="17" t="s">
        <v>201</v>
      </c>
      <c r="E56" s="18" t="s">
        <v>452</v>
      </c>
      <c r="F56" s="17" t="s">
        <v>453</v>
      </c>
      <c r="G56" s="17" t="s">
        <v>137</v>
      </c>
      <c r="H56" s="17">
        <v>13281052013</v>
      </c>
      <c r="I56" s="19">
        <v>44896</v>
      </c>
    </row>
    <row r="57" spans="1:9" ht="72">
      <c r="A57" s="17">
        <v>56</v>
      </c>
      <c r="B57" s="17" t="s">
        <v>30</v>
      </c>
      <c r="C57" s="18" t="s">
        <v>454</v>
      </c>
      <c r="D57" s="17" t="s">
        <v>400</v>
      </c>
      <c r="E57" s="18" t="s">
        <v>455</v>
      </c>
      <c r="F57" s="17" t="s">
        <v>31</v>
      </c>
      <c r="G57" s="17" t="s">
        <v>32</v>
      </c>
      <c r="H57" s="17">
        <v>13708210120</v>
      </c>
      <c r="I57" s="19">
        <v>44896</v>
      </c>
    </row>
    <row r="58" spans="1:9" ht="24">
      <c r="A58" s="17">
        <v>57</v>
      </c>
      <c r="B58" s="17" t="s">
        <v>30</v>
      </c>
      <c r="C58" s="18" t="s">
        <v>202</v>
      </c>
      <c r="D58" s="17" t="s">
        <v>203</v>
      </c>
      <c r="E58" s="18" t="s">
        <v>204</v>
      </c>
      <c r="F58" s="17" t="s">
        <v>205</v>
      </c>
      <c r="G58" s="17" t="s">
        <v>206</v>
      </c>
      <c r="H58" s="17" t="s">
        <v>207</v>
      </c>
      <c r="I58" s="19">
        <v>44896</v>
      </c>
    </row>
    <row r="59" spans="1:9" ht="72">
      <c r="A59" s="17">
        <v>58</v>
      </c>
      <c r="B59" s="17" t="s">
        <v>30</v>
      </c>
      <c r="C59" s="18" t="s">
        <v>456</v>
      </c>
      <c r="D59" s="17" t="s">
        <v>457</v>
      </c>
      <c r="E59" s="18" t="s">
        <v>458</v>
      </c>
      <c r="F59" s="17" t="s">
        <v>208</v>
      </c>
      <c r="G59" s="17" t="s">
        <v>209</v>
      </c>
      <c r="H59" s="17">
        <v>13880628961</v>
      </c>
      <c r="I59" s="19">
        <v>45261</v>
      </c>
    </row>
    <row r="60" spans="1:9" ht="36">
      <c r="A60" s="17">
        <v>59</v>
      </c>
      <c r="B60" s="17" t="s">
        <v>30</v>
      </c>
      <c r="C60" s="18" t="s">
        <v>210</v>
      </c>
      <c r="D60" s="17" t="s">
        <v>211</v>
      </c>
      <c r="E60" s="18" t="s">
        <v>212</v>
      </c>
      <c r="F60" s="17" t="s">
        <v>154</v>
      </c>
      <c r="G60" s="17" t="s">
        <v>155</v>
      </c>
      <c r="H60" s="17">
        <v>13982191603</v>
      </c>
      <c r="I60" s="19">
        <v>44896</v>
      </c>
    </row>
    <row r="61" spans="1:9" ht="36">
      <c r="A61" s="17">
        <v>60</v>
      </c>
      <c r="B61" s="17" t="s">
        <v>30</v>
      </c>
      <c r="C61" s="18" t="s">
        <v>459</v>
      </c>
      <c r="D61" s="17" t="s">
        <v>213</v>
      </c>
      <c r="E61" s="18" t="s">
        <v>214</v>
      </c>
      <c r="F61" s="17" t="s">
        <v>215</v>
      </c>
      <c r="G61" s="17" t="s">
        <v>216</v>
      </c>
      <c r="H61" s="17">
        <v>13908061079</v>
      </c>
      <c r="I61" s="19">
        <v>44896</v>
      </c>
    </row>
    <row r="62" spans="1:9" ht="24">
      <c r="A62" s="17">
        <v>61</v>
      </c>
      <c r="B62" s="17" t="s">
        <v>30</v>
      </c>
      <c r="C62" s="18" t="s">
        <v>217</v>
      </c>
      <c r="D62" s="17" t="s">
        <v>218</v>
      </c>
      <c r="E62" s="18" t="s">
        <v>219</v>
      </c>
      <c r="F62" s="17" t="s">
        <v>220</v>
      </c>
      <c r="G62" s="17" t="s">
        <v>221</v>
      </c>
      <c r="H62" s="17">
        <v>13608234079</v>
      </c>
      <c r="I62" s="19">
        <v>44896</v>
      </c>
    </row>
    <row r="63" spans="1:9" ht="36">
      <c r="A63" s="17">
        <v>62</v>
      </c>
      <c r="B63" s="17" t="s">
        <v>222</v>
      </c>
      <c r="C63" s="18" t="s">
        <v>175</v>
      </c>
      <c r="D63" s="17" t="s">
        <v>223</v>
      </c>
      <c r="E63" s="18" t="s">
        <v>224</v>
      </c>
      <c r="F63" s="17" t="s">
        <v>13</v>
      </c>
      <c r="G63" s="17" t="s">
        <v>14</v>
      </c>
      <c r="H63" s="17" t="s">
        <v>15</v>
      </c>
      <c r="I63" s="19">
        <v>44896</v>
      </c>
    </row>
    <row r="64" spans="1:9" ht="60">
      <c r="A64" s="17">
        <v>63</v>
      </c>
      <c r="B64" s="17" t="s">
        <v>222</v>
      </c>
      <c r="C64" s="18" t="s">
        <v>460</v>
      </c>
      <c r="D64" s="17" t="s">
        <v>225</v>
      </c>
      <c r="E64" s="18" t="s">
        <v>461</v>
      </c>
      <c r="F64" s="17" t="s">
        <v>226</v>
      </c>
      <c r="G64" s="17" t="s">
        <v>227</v>
      </c>
      <c r="H64" s="17">
        <v>13568852238</v>
      </c>
      <c r="I64" s="17" t="s">
        <v>25</v>
      </c>
    </row>
    <row r="65" spans="1:9" ht="48">
      <c r="A65" s="17">
        <v>64</v>
      </c>
      <c r="B65" s="17" t="s">
        <v>222</v>
      </c>
      <c r="C65" s="18" t="s">
        <v>228</v>
      </c>
      <c r="D65" s="17" t="s">
        <v>229</v>
      </c>
      <c r="E65" s="18" t="s">
        <v>230</v>
      </c>
      <c r="F65" s="17" t="s">
        <v>231</v>
      </c>
      <c r="G65" s="17" t="s">
        <v>232</v>
      </c>
      <c r="H65" s="17">
        <v>13648021104</v>
      </c>
      <c r="I65" s="19">
        <v>45078</v>
      </c>
    </row>
    <row r="66" spans="1:9" ht="96">
      <c r="A66" s="17">
        <v>65</v>
      </c>
      <c r="B66" s="17" t="s">
        <v>222</v>
      </c>
      <c r="C66" s="18" t="s">
        <v>233</v>
      </c>
      <c r="D66" s="17" t="s">
        <v>234</v>
      </c>
      <c r="E66" s="29" t="s">
        <v>479</v>
      </c>
      <c r="F66" s="17" t="s">
        <v>60</v>
      </c>
      <c r="G66" s="17" t="s">
        <v>61</v>
      </c>
      <c r="H66" s="17">
        <v>13709062969</v>
      </c>
      <c r="I66" s="19">
        <v>44896</v>
      </c>
    </row>
    <row r="67" spans="1:9" ht="24">
      <c r="A67" s="17">
        <v>66</v>
      </c>
      <c r="B67" s="21" t="s">
        <v>222</v>
      </c>
      <c r="C67" s="22" t="s">
        <v>235</v>
      </c>
      <c r="D67" s="21" t="s">
        <v>462</v>
      </c>
      <c r="E67" s="22" t="s">
        <v>463</v>
      </c>
      <c r="F67" s="21" t="s">
        <v>182</v>
      </c>
      <c r="G67" s="21" t="s">
        <v>183</v>
      </c>
      <c r="H67" s="21">
        <v>13880290064</v>
      </c>
      <c r="I67" s="19">
        <v>44713</v>
      </c>
    </row>
    <row r="68" spans="1:9" ht="72">
      <c r="A68" s="17">
        <v>67</v>
      </c>
      <c r="B68" s="17" t="s">
        <v>222</v>
      </c>
      <c r="C68" s="18" t="s">
        <v>236</v>
      </c>
      <c r="D68" s="17" t="s">
        <v>237</v>
      </c>
      <c r="E68" s="18" t="s">
        <v>464</v>
      </c>
      <c r="F68" s="17" t="s">
        <v>238</v>
      </c>
      <c r="G68" s="17" t="s">
        <v>239</v>
      </c>
      <c r="H68" s="17">
        <v>18428386338</v>
      </c>
      <c r="I68" s="19">
        <v>44896</v>
      </c>
    </row>
    <row r="69" spans="1:9" ht="72">
      <c r="A69" s="17">
        <v>68</v>
      </c>
      <c r="B69" s="17" t="s">
        <v>222</v>
      </c>
      <c r="C69" s="18" t="s">
        <v>240</v>
      </c>
      <c r="D69" s="17" t="s">
        <v>241</v>
      </c>
      <c r="E69" s="18" t="s">
        <v>465</v>
      </c>
      <c r="F69" s="17" t="s">
        <v>79</v>
      </c>
      <c r="G69" s="17" t="s">
        <v>80</v>
      </c>
      <c r="H69" s="17">
        <v>18200154956</v>
      </c>
      <c r="I69" s="19">
        <v>44896</v>
      </c>
    </row>
    <row r="70" spans="1:9" ht="24">
      <c r="A70" s="17">
        <v>69</v>
      </c>
      <c r="B70" s="17" t="s">
        <v>222</v>
      </c>
      <c r="C70" s="18" t="s">
        <v>242</v>
      </c>
      <c r="D70" s="17" t="s">
        <v>243</v>
      </c>
      <c r="E70" s="18" t="s">
        <v>466</v>
      </c>
      <c r="F70" s="21" t="s">
        <v>244</v>
      </c>
      <c r="G70" s="21" t="s">
        <v>245</v>
      </c>
      <c r="H70" s="21">
        <v>15102807677</v>
      </c>
      <c r="I70" s="32">
        <v>44896</v>
      </c>
    </row>
    <row r="71" spans="1:9" ht="24">
      <c r="A71" s="17">
        <v>70</v>
      </c>
      <c r="B71" s="17" t="s">
        <v>222</v>
      </c>
      <c r="C71" s="18" t="s">
        <v>246</v>
      </c>
      <c r="D71" s="17" t="s">
        <v>247</v>
      </c>
      <c r="E71" s="18" t="s">
        <v>467</v>
      </c>
      <c r="F71" s="17" t="s">
        <v>248</v>
      </c>
      <c r="G71" s="17" t="s">
        <v>249</v>
      </c>
      <c r="H71" s="17">
        <v>15308050604</v>
      </c>
      <c r="I71" s="19">
        <v>44896</v>
      </c>
    </row>
    <row r="72" spans="1:9" ht="24">
      <c r="A72" s="17">
        <v>71</v>
      </c>
      <c r="B72" s="17" t="s">
        <v>222</v>
      </c>
      <c r="C72" s="18" t="s">
        <v>250</v>
      </c>
      <c r="D72" s="17" t="s">
        <v>222</v>
      </c>
      <c r="E72" s="18" t="s">
        <v>251</v>
      </c>
      <c r="F72" s="17" t="s">
        <v>252</v>
      </c>
      <c r="G72" s="17" t="s">
        <v>253</v>
      </c>
      <c r="H72" s="17">
        <v>18783337527</v>
      </c>
      <c r="I72" s="19">
        <v>44896</v>
      </c>
    </row>
    <row r="73" spans="1:9" ht="72">
      <c r="A73" s="17">
        <v>72</v>
      </c>
      <c r="B73" s="17" t="s">
        <v>222</v>
      </c>
      <c r="C73" s="18" t="s">
        <v>254</v>
      </c>
      <c r="D73" s="17" t="s">
        <v>468</v>
      </c>
      <c r="E73" s="18" t="s">
        <v>255</v>
      </c>
      <c r="F73" s="17" t="s">
        <v>256</v>
      </c>
      <c r="G73" s="17" t="s">
        <v>257</v>
      </c>
      <c r="H73" s="17">
        <v>18302884676</v>
      </c>
      <c r="I73" s="19">
        <v>44896</v>
      </c>
    </row>
    <row r="74" spans="1:9" ht="48">
      <c r="A74" s="17">
        <v>73</v>
      </c>
      <c r="B74" s="17" t="s">
        <v>222</v>
      </c>
      <c r="C74" s="18" t="s">
        <v>469</v>
      </c>
      <c r="D74" s="17" t="s">
        <v>247</v>
      </c>
      <c r="E74" s="18" t="s">
        <v>470</v>
      </c>
      <c r="F74" s="17" t="s">
        <v>258</v>
      </c>
      <c r="G74" s="17" t="s">
        <v>259</v>
      </c>
      <c r="H74" s="17">
        <v>18980792789</v>
      </c>
      <c r="I74" s="19">
        <v>44896</v>
      </c>
    </row>
    <row r="75" spans="1:9" ht="60">
      <c r="A75" s="17">
        <v>74</v>
      </c>
      <c r="B75" s="17" t="s">
        <v>222</v>
      </c>
      <c r="C75" s="18" t="s">
        <v>260</v>
      </c>
      <c r="D75" s="17" t="s">
        <v>261</v>
      </c>
      <c r="E75" s="18" t="s">
        <v>262</v>
      </c>
      <c r="F75" s="17" t="s">
        <v>71</v>
      </c>
      <c r="G75" s="17" t="s">
        <v>263</v>
      </c>
      <c r="H75" s="17" t="s">
        <v>264</v>
      </c>
      <c r="I75" s="19">
        <v>45047</v>
      </c>
    </row>
    <row r="76" spans="1:9" ht="36">
      <c r="A76" s="17">
        <v>75</v>
      </c>
      <c r="B76" s="17" t="s">
        <v>222</v>
      </c>
      <c r="C76" s="18" t="s">
        <v>265</v>
      </c>
      <c r="D76" s="17" t="s">
        <v>266</v>
      </c>
      <c r="E76" s="18" t="s">
        <v>267</v>
      </c>
      <c r="F76" s="17" t="s">
        <v>146</v>
      </c>
      <c r="G76" s="17" t="s">
        <v>147</v>
      </c>
      <c r="H76" s="17">
        <v>13678117636</v>
      </c>
      <c r="I76" s="19">
        <v>44896</v>
      </c>
    </row>
    <row r="77" spans="1:9" ht="84">
      <c r="A77" s="17">
        <v>76</v>
      </c>
      <c r="B77" s="17" t="s">
        <v>222</v>
      </c>
      <c r="C77" s="18" t="s">
        <v>268</v>
      </c>
      <c r="D77" s="17" t="s">
        <v>269</v>
      </c>
      <c r="E77" s="18" t="s">
        <v>471</v>
      </c>
      <c r="F77" s="17" t="s">
        <v>91</v>
      </c>
      <c r="G77" s="17" t="s">
        <v>92</v>
      </c>
      <c r="H77" s="17">
        <v>13540195044</v>
      </c>
      <c r="I77" s="19">
        <v>44896</v>
      </c>
    </row>
    <row r="78" spans="1:9" ht="36">
      <c r="A78" s="17">
        <v>77</v>
      </c>
      <c r="B78" s="17" t="s">
        <v>270</v>
      </c>
      <c r="C78" s="18" t="s">
        <v>472</v>
      </c>
      <c r="D78" s="17" t="s">
        <v>271</v>
      </c>
      <c r="E78" s="18" t="s">
        <v>272</v>
      </c>
      <c r="F78" s="17" t="s">
        <v>154</v>
      </c>
      <c r="G78" s="17" t="s">
        <v>155</v>
      </c>
      <c r="H78" s="17">
        <v>13982191603</v>
      </c>
      <c r="I78" s="19">
        <v>44896</v>
      </c>
    </row>
    <row r="79" spans="1:9" ht="48">
      <c r="A79" s="17">
        <v>78</v>
      </c>
      <c r="B79" s="17" t="s">
        <v>20</v>
      </c>
      <c r="C79" s="18" t="s">
        <v>273</v>
      </c>
      <c r="D79" s="17" t="s">
        <v>274</v>
      </c>
      <c r="E79" s="18" t="s">
        <v>473</v>
      </c>
      <c r="F79" s="17" t="s">
        <v>453</v>
      </c>
      <c r="G79" s="17" t="s">
        <v>137</v>
      </c>
      <c r="H79" s="17">
        <v>13281052013</v>
      </c>
      <c r="I79" s="19">
        <v>44896</v>
      </c>
    </row>
    <row r="80" spans="1:9">
      <c r="A80" s="17">
        <v>79</v>
      </c>
      <c r="B80" s="17" t="s">
        <v>20</v>
      </c>
      <c r="C80" s="18" t="s">
        <v>275</v>
      </c>
      <c r="D80" s="17" t="s">
        <v>276</v>
      </c>
      <c r="E80" s="18" t="s">
        <v>277</v>
      </c>
      <c r="F80" s="17" t="s">
        <v>248</v>
      </c>
      <c r="G80" s="17" t="s">
        <v>249</v>
      </c>
      <c r="H80" s="17">
        <v>15308050604</v>
      </c>
      <c r="I80" s="19">
        <v>44896</v>
      </c>
    </row>
    <row r="81" spans="1:9" ht="96">
      <c r="A81" s="17">
        <v>80</v>
      </c>
      <c r="B81" s="17" t="s">
        <v>20</v>
      </c>
      <c r="C81" s="18" t="s">
        <v>274</v>
      </c>
      <c r="D81" s="17" t="s">
        <v>274</v>
      </c>
      <c r="E81" s="18" t="s">
        <v>474</v>
      </c>
      <c r="F81" s="17" t="s">
        <v>278</v>
      </c>
      <c r="G81" s="17" t="s">
        <v>279</v>
      </c>
      <c r="H81" s="17">
        <v>18048531223</v>
      </c>
      <c r="I81" s="17" t="s">
        <v>37</v>
      </c>
    </row>
  </sheetData>
  <phoneticPr fontId="1" type="noConversion"/>
  <dataValidations count="2">
    <dataValidation type="list" allowBlank="1" showInputMessage="1" showErrorMessage="1" sqref="B12 B49" xr:uid="{00000000-0002-0000-0000-000001000000}">
      <formula1>INDIRECT(A12)</formula1>
    </dataValidation>
    <dataValidation type="textLength" operator="lessThanOrEqual" allowBlank="1" showInputMessage="1" showErrorMessage="1" sqref="E16" xr:uid="{00000000-0002-0000-0000-000002000000}">
      <formula1>500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'D:\协会工作\06-软洽会\2022年\需求清单\企业反馈\[附件2---企业需求信息清单.xlsx]数据项-勿动'!#REF!</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1"/>
  <sheetViews>
    <sheetView workbookViewId="0"/>
  </sheetViews>
  <sheetFormatPr defaultColWidth="9" defaultRowHeight="12"/>
  <cols>
    <col min="1" max="1" width="5.5546875" style="13" bestFit="1" customWidth="1"/>
    <col min="2" max="2" width="13.109375" style="14" bestFit="1" customWidth="1"/>
    <col min="3" max="3" width="55.88671875" style="15" customWidth="1"/>
    <col min="4" max="4" width="59.44140625" style="15" customWidth="1"/>
    <col min="5" max="5" width="16.21875" style="13" customWidth="1"/>
    <col min="6" max="6" width="12.44140625" style="13" customWidth="1"/>
    <col min="7" max="7" width="11.77734375" style="13" customWidth="1"/>
    <col min="8" max="8" width="17.21875" style="14" customWidth="1"/>
    <col min="9" max="9" width="11.21875" style="14" customWidth="1"/>
    <col min="10" max="16384" width="9" style="5"/>
  </cols>
  <sheetData>
    <row r="1" spans="1:9" ht="36">
      <c r="A1" s="4" t="s">
        <v>0</v>
      </c>
      <c r="B1" s="4" t="s">
        <v>280</v>
      </c>
      <c r="C1" s="4" t="s">
        <v>2</v>
      </c>
      <c r="D1" s="4" t="s">
        <v>4</v>
      </c>
      <c r="E1" s="4" t="s">
        <v>281</v>
      </c>
      <c r="F1" s="4" t="s">
        <v>282</v>
      </c>
      <c r="G1" s="4" t="s">
        <v>6</v>
      </c>
      <c r="H1" s="4" t="s">
        <v>7</v>
      </c>
      <c r="I1" s="4" t="s">
        <v>283</v>
      </c>
    </row>
    <row r="2" spans="1:9" ht="144">
      <c r="A2" s="6">
        <v>1</v>
      </c>
      <c r="B2" s="6" t="s">
        <v>284</v>
      </c>
      <c r="C2" s="7" t="s">
        <v>359</v>
      </c>
      <c r="D2" s="7" t="s">
        <v>360</v>
      </c>
      <c r="E2" s="6" t="s">
        <v>285</v>
      </c>
      <c r="F2" s="6" t="s">
        <v>361</v>
      </c>
      <c r="G2" s="6" t="s">
        <v>286</v>
      </c>
      <c r="H2" s="6" t="s">
        <v>287</v>
      </c>
      <c r="I2" s="8">
        <v>44896</v>
      </c>
    </row>
    <row r="3" spans="1:9" ht="192">
      <c r="A3" s="6">
        <v>2</v>
      </c>
      <c r="B3" s="6" t="s">
        <v>288</v>
      </c>
      <c r="C3" s="7" t="s">
        <v>289</v>
      </c>
      <c r="D3" s="7" t="s">
        <v>362</v>
      </c>
      <c r="E3" s="6" t="s">
        <v>285</v>
      </c>
      <c r="F3" s="6" t="s">
        <v>290</v>
      </c>
      <c r="G3" s="6" t="s">
        <v>291</v>
      </c>
      <c r="H3" s="6" t="s">
        <v>388</v>
      </c>
      <c r="I3" s="8">
        <v>44896</v>
      </c>
    </row>
    <row r="4" spans="1:9" ht="180">
      <c r="A4" s="6">
        <v>3</v>
      </c>
      <c r="B4" s="6" t="s">
        <v>292</v>
      </c>
      <c r="C4" s="7" t="s">
        <v>363</v>
      </c>
      <c r="D4" s="9" t="s">
        <v>379</v>
      </c>
      <c r="E4" s="6" t="s">
        <v>293</v>
      </c>
      <c r="F4" s="6" t="s">
        <v>294</v>
      </c>
      <c r="G4" s="6" t="s">
        <v>295</v>
      </c>
      <c r="H4" s="6" t="s">
        <v>385</v>
      </c>
      <c r="I4" s="8">
        <v>44866</v>
      </c>
    </row>
    <row r="5" spans="1:9" ht="144">
      <c r="A5" s="6">
        <v>4</v>
      </c>
      <c r="B5" s="6" t="s">
        <v>296</v>
      </c>
      <c r="C5" s="7" t="s">
        <v>364</v>
      </c>
      <c r="D5" s="7" t="s">
        <v>365</v>
      </c>
      <c r="E5" s="6" t="s">
        <v>366</v>
      </c>
      <c r="F5" s="6" t="s">
        <v>297</v>
      </c>
      <c r="G5" s="6" t="s">
        <v>298</v>
      </c>
      <c r="H5" s="6" t="s">
        <v>387</v>
      </c>
      <c r="I5" s="8">
        <v>44896</v>
      </c>
    </row>
    <row r="6" spans="1:9" ht="60">
      <c r="A6" s="6">
        <v>5</v>
      </c>
      <c r="B6" s="6" t="s">
        <v>299</v>
      </c>
      <c r="C6" s="7" t="s">
        <v>367</v>
      </c>
      <c r="D6" s="9" t="s">
        <v>380</v>
      </c>
      <c r="E6" s="6" t="s">
        <v>300</v>
      </c>
      <c r="F6" s="6" t="s">
        <v>301</v>
      </c>
      <c r="G6" s="6" t="s">
        <v>302</v>
      </c>
      <c r="H6" s="6" t="s">
        <v>386</v>
      </c>
      <c r="I6" s="8">
        <v>44896</v>
      </c>
    </row>
    <row r="7" spans="1:9" ht="84">
      <c r="A7" s="6">
        <v>6</v>
      </c>
      <c r="B7" s="6" t="s">
        <v>303</v>
      </c>
      <c r="C7" s="7" t="s">
        <v>304</v>
      </c>
      <c r="D7" s="9" t="s">
        <v>381</v>
      </c>
      <c r="E7" s="6" t="s">
        <v>285</v>
      </c>
      <c r="F7" s="6" t="s">
        <v>305</v>
      </c>
      <c r="G7" s="6" t="s">
        <v>110</v>
      </c>
      <c r="H7" s="6" t="s">
        <v>111</v>
      </c>
      <c r="I7" s="6" t="s">
        <v>25</v>
      </c>
    </row>
    <row r="8" spans="1:9" ht="156">
      <c r="A8" s="6">
        <v>7</v>
      </c>
      <c r="B8" s="6" t="s">
        <v>306</v>
      </c>
      <c r="C8" s="7" t="s">
        <v>368</v>
      </c>
      <c r="D8" s="7" t="s">
        <v>369</v>
      </c>
      <c r="E8" s="6" t="s">
        <v>307</v>
      </c>
      <c r="F8" s="6" t="s">
        <v>308</v>
      </c>
      <c r="G8" s="6" t="s">
        <v>309</v>
      </c>
      <c r="H8" s="6" t="s">
        <v>310</v>
      </c>
      <c r="I8" s="8">
        <v>44896</v>
      </c>
    </row>
    <row r="9" spans="1:9" ht="84">
      <c r="A9" s="6">
        <v>8</v>
      </c>
      <c r="B9" s="6" t="s">
        <v>311</v>
      </c>
      <c r="C9" s="7" t="s">
        <v>370</v>
      </c>
      <c r="D9" s="7" t="s">
        <v>371</v>
      </c>
      <c r="E9" s="6" t="s">
        <v>285</v>
      </c>
      <c r="F9" s="6" t="s">
        <v>312</v>
      </c>
      <c r="G9" s="6" t="s">
        <v>313</v>
      </c>
      <c r="H9" s="6">
        <v>13880419953</v>
      </c>
      <c r="I9" s="8">
        <v>44896</v>
      </c>
    </row>
    <row r="10" spans="1:9" ht="24">
      <c r="A10" s="6">
        <v>9</v>
      </c>
      <c r="B10" s="10" t="s">
        <v>314</v>
      </c>
      <c r="C10" s="11" t="s">
        <v>315</v>
      </c>
      <c r="D10" s="11" t="s">
        <v>315</v>
      </c>
      <c r="E10" s="10" t="s">
        <v>316</v>
      </c>
      <c r="F10" s="10" t="s">
        <v>317</v>
      </c>
      <c r="G10" s="10" t="s">
        <v>318</v>
      </c>
      <c r="H10" s="10" t="s">
        <v>389</v>
      </c>
      <c r="I10" s="12">
        <v>45261</v>
      </c>
    </row>
    <row r="11" spans="1:9" ht="24">
      <c r="A11" s="6">
        <v>10</v>
      </c>
      <c r="B11" s="10" t="s">
        <v>319</v>
      </c>
      <c r="C11" s="11" t="s">
        <v>372</v>
      </c>
      <c r="D11" s="11" t="s">
        <v>373</v>
      </c>
      <c r="E11" s="10" t="s">
        <v>320</v>
      </c>
      <c r="F11" s="10" t="s">
        <v>317</v>
      </c>
      <c r="G11" s="10" t="s">
        <v>318</v>
      </c>
      <c r="H11" s="10" t="s">
        <v>389</v>
      </c>
      <c r="I11" s="12">
        <v>45262</v>
      </c>
    </row>
    <row r="12" spans="1:9" ht="24">
      <c r="A12" s="6">
        <v>11</v>
      </c>
      <c r="B12" s="10" t="s">
        <v>52</v>
      </c>
      <c r="C12" s="11" t="s">
        <v>321</v>
      </c>
      <c r="D12" s="11" t="s">
        <v>322</v>
      </c>
      <c r="E12" s="10" t="s">
        <v>316</v>
      </c>
      <c r="F12" s="10" t="s">
        <v>317</v>
      </c>
      <c r="G12" s="10" t="s">
        <v>318</v>
      </c>
      <c r="H12" s="10" t="s">
        <v>389</v>
      </c>
      <c r="I12" s="12">
        <v>45263</v>
      </c>
    </row>
    <row r="13" spans="1:9" ht="24">
      <c r="A13" s="6">
        <v>12</v>
      </c>
      <c r="B13" s="10" t="s">
        <v>323</v>
      </c>
      <c r="C13" s="11" t="s">
        <v>324</v>
      </c>
      <c r="D13" s="11" t="s">
        <v>374</v>
      </c>
      <c r="E13" s="10" t="s">
        <v>316</v>
      </c>
      <c r="F13" s="10" t="s">
        <v>325</v>
      </c>
      <c r="G13" s="10" t="s">
        <v>326</v>
      </c>
      <c r="H13" s="10" t="s">
        <v>390</v>
      </c>
      <c r="I13" s="12">
        <v>45139</v>
      </c>
    </row>
    <row r="14" spans="1:9" ht="96">
      <c r="A14" s="6">
        <v>13</v>
      </c>
      <c r="B14" s="10" t="s">
        <v>327</v>
      </c>
      <c r="C14" s="11" t="s">
        <v>328</v>
      </c>
      <c r="D14" s="11" t="s">
        <v>375</v>
      </c>
      <c r="E14" s="10" t="s">
        <v>376</v>
      </c>
      <c r="F14" s="10" t="s">
        <v>329</v>
      </c>
      <c r="G14" s="10" t="s">
        <v>330</v>
      </c>
      <c r="H14" s="10" t="s">
        <v>391</v>
      </c>
      <c r="I14" s="12">
        <v>45047</v>
      </c>
    </row>
    <row r="15" spans="1:9" ht="60">
      <c r="A15" s="6">
        <v>14</v>
      </c>
      <c r="B15" s="6" t="s">
        <v>331</v>
      </c>
      <c r="C15" s="7" t="s">
        <v>332</v>
      </c>
      <c r="D15" s="9" t="s">
        <v>382</v>
      </c>
      <c r="E15" s="6" t="s">
        <v>285</v>
      </c>
      <c r="F15" s="6" t="s">
        <v>333</v>
      </c>
      <c r="G15" s="6" t="s">
        <v>334</v>
      </c>
      <c r="H15" s="6" t="s">
        <v>335</v>
      </c>
      <c r="I15" s="8">
        <v>44896</v>
      </c>
    </row>
    <row r="16" spans="1:9" ht="24">
      <c r="A16" s="6">
        <v>15</v>
      </c>
      <c r="B16" s="10" t="s">
        <v>56</v>
      </c>
      <c r="C16" s="11" t="s">
        <v>336</v>
      </c>
      <c r="D16" s="11" t="s">
        <v>337</v>
      </c>
      <c r="E16" s="10" t="s">
        <v>338</v>
      </c>
      <c r="F16" s="10" t="s">
        <v>339</v>
      </c>
      <c r="G16" s="10" t="s">
        <v>340</v>
      </c>
      <c r="H16" s="10" t="s">
        <v>392</v>
      </c>
      <c r="I16" s="8">
        <v>45261</v>
      </c>
    </row>
    <row r="17" spans="1:9" ht="24">
      <c r="A17" s="6">
        <v>16</v>
      </c>
      <c r="B17" s="10" t="s">
        <v>56</v>
      </c>
      <c r="C17" s="11" t="s">
        <v>341</v>
      </c>
      <c r="D17" s="11" t="s">
        <v>342</v>
      </c>
      <c r="E17" s="10" t="s">
        <v>338</v>
      </c>
      <c r="F17" s="10" t="s">
        <v>339</v>
      </c>
      <c r="G17" s="10" t="s">
        <v>343</v>
      </c>
      <c r="H17" s="10" t="s">
        <v>393</v>
      </c>
      <c r="I17" s="8">
        <v>45262</v>
      </c>
    </row>
    <row r="18" spans="1:9" ht="24">
      <c r="A18" s="6">
        <v>17</v>
      </c>
      <c r="B18" s="10" t="s">
        <v>56</v>
      </c>
      <c r="C18" s="11" t="s">
        <v>344</v>
      </c>
      <c r="D18" s="11" t="s">
        <v>345</v>
      </c>
      <c r="E18" s="10" t="s">
        <v>338</v>
      </c>
      <c r="F18" s="10" t="s">
        <v>339</v>
      </c>
      <c r="G18" s="10" t="s">
        <v>340</v>
      </c>
      <c r="H18" s="10" t="s">
        <v>392</v>
      </c>
      <c r="I18" s="8">
        <v>45263</v>
      </c>
    </row>
    <row r="19" spans="1:9" ht="24">
      <c r="A19" s="6">
        <v>18</v>
      </c>
      <c r="B19" s="10" t="s">
        <v>160</v>
      </c>
      <c r="C19" s="11" t="s">
        <v>346</v>
      </c>
      <c r="D19" s="11" t="s">
        <v>347</v>
      </c>
      <c r="E19" s="10" t="s">
        <v>348</v>
      </c>
      <c r="F19" s="10" t="s">
        <v>349</v>
      </c>
      <c r="G19" s="10" t="s">
        <v>350</v>
      </c>
      <c r="H19" s="10" t="s">
        <v>394</v>
      </c>
      <c r="I19" s="8">
        <v>45264</v>
      </c>
    </row>
    <row r="20" spans="1:9" ht="48">
      <c r="A20" s="6">
        <v>19</v>
      </c>
      <c r="B20" s="10" t="s">
        <v>160</v>
      </c>
      <c r="C20" s="11" t="s">
        <v>351</v>
      </c>
      <c r="D20" s="11" t="s">
        <v>352</v>
      </c>
      <c r="E20" s="10" t="s">
        <v>353</v>
      </c>
      <c r="F20" s="10" t="s">
        <v>377</v>
      </c>
      <c r="G20" s="10" t="s">
        <v>354</v>
      </c>
      <c r="H20" s="10" t="s">
        <v>384</v>
      </c>
      <c r="I20" s="8">
        <v>45265</v>
      </c>
    </row>
    <row r="21" spans="1:9" ht="120">
      <c r="A21" s="6">
        <v>20</v>
      </c>
      <c r="B21" s="6" t="s">
        <v>355</v>
      </c>
      <c r="C21" s="7" t="s">
        <v>378</v>
      </c>
      <c r="D21" s="9" t="s">
        <v>383</v>
      </c>
      <c r="E21" s="6" t="s">
        <v>356</v>
      </c>
      <c r="F21" s="6" t="s">
        <v>357</v>
      </c>
      <c r="G21" s="6" t="s">
        <v>358</v>
      </c>
      <c r="H21" s="6">
        <v>17380586916</v>
      </c>
      <c r="I21" s="6" t="s">
        <v>25</v>
      </c>
    </row>
  </sheetData>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工作表</vt:lpstr>
      </vt:variant>
      <vt:variant>
        <vt:i4>2</vt:i4>
      </vt:variant>
    </vt:vector>
  </HeadingPairs>
  <TitlesOfParts>
    <vt:vector size="2" baseType="lpstr">
      <vt:lpstr>企业类（80个）</vt:lpstr>
      <vt:lpstr>区（市）县类（20个）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dc:creator>
  <cp:lastModifiedBy>G</cp:lastModifiedBy>
  <cp:lastPrinted>2022-11-06T12:31:57Z</cp:lastPrinted>
  <dcterms:created xsi:type="dcterms:W3CDTF">2022-10-17T05:51:00Z</dcterms:created>
  <dcterms:modified xsi:type="dcterms:W3CDTF">2022-11-06T12:34:52Z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98D5694730E145C1933548C4D2C22C20</vt:lpwstr>
  </property>
  <property fmtid="{D5CDD505-2E9C-101B-9397-08002B2CF9AE}" pid="3" name="KSOProductBuildVer">
    <vt:lpwstr>2052-11.1.0.12763</vt:lpwstr>
  </property>
</Properties>
</file>